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meida.luiz\Downloads\"/>
    </mc:Choice>
  </mc:AlternateContent>
  <bookViews>
    <workbookView xWindow="0" yWindow="0" windowWidth="20325" windowHeight="9750" firstSheet="6" activeTab="10"/>
  </bookViews>
  <sheets>
    <sheet name="Capital" sheetId="1" r:id="rId1"/>
    <sheet name="Niterói e adjacências" sheetId="5" r:id="rId2"/>
    <sheet name="Região Serrana" sheetId="7" r:id="rId3"/>
    <sheet name="Baixada" sheetId="3" r:id="rId4"/>
    <sheet name="Volta Redonda e adjacências" sheetId="8" r:id="rId5"/>
    <sheet name="Campos-Macaé e adjacências " sheetId="4" r:id="rId6"/>
    <sheet name="Vassouras e adjacências" sheetId="9" r:id="rId7"/>
    <sheet name="Costa Verde" sheetId="2" r:id="rId8"/>
    <sheet name="Nova Friburgo" sheetId="6" r:id="rId9"/>
    <sheet name="Itaperuna e adjacências" sheetId="11" r:id="rId10"/>
    <sheet name="Região dos Lagos" sheetId="10" r:id="rId1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<sst xmlns="http://schemas.openxmlformats.org/spreadsheetml/2006/main" count="3591" uniqueCount="2271">
  <si>
    <t>Equipe</t>
  </si>
  <si>
    <t xml:space="preserve">Nome </t>
  </si>
  <si>
    <t>Matrícula</t>
  </si>
  <si>
    <t>Especialdiade</t>
  </si>
  <si>
    <t>E-mail</t>
  </si>
  <si>
    <t>Central de Audiência de Custódia</t>
  </si>
  <si>
    <t>Aldinea de Souza Ribeiro Guimarães</t>
  </si>
  <si>
    <t>01/33818</t>
  </si>
  <si>
    <t>Assistente Social</t>
  </si>
  <si>
    <t>aldinearibeiro@tjrj.jus.br</t>
  </si>
  <si>
    <t>Jéssica Calderon Paixão</t>
  </si>
  <si>
    <t>01/33856</t>
  </si>
  <si>
    <t>Psicóloga</t>
  </si>
  <si>
    <t>jessicacalderon@tjrj.jus.br</t>
  </si>
  <si>
    <t>Adoção Internacional</t>
  </si>
  <si>
    <t xml:space="preserve">Adriana Nassar Felícia </t>
  </si>
  <si>
    <t>01/20662</t>
  </si>
  <si>
    <t>adriananf@tjrj.jus.br</t>
  </si>
  <si>
    <t>Maria das Graças dos Santos Duarte</t>
  </si>
  <si>
    <t>01/27227</t>
  </si>
  <si>
    <t>mariaduarte@tjrj.jus.br</t>
  </si>
  <si>
    <t>Comissão de Articulação de Programas Sociais</t>
  </si>
  <si>
    <t>Ana Paula Argolo Favilla</t>
  </si>
  <si>
    <t>01/22488</t>
  </si>
  <si>
    <t>anapaf@tjrj.jus.br</t>
  </si>
  <si>
    <t>Departamento de Ações Pró-Sustentabilidade</t>
  </si>
  <si>
    <t>Adeliza Vasconcelos Trindade Murta</t>
  </si>
  <si>
    <t>01/14953</t>
  </si>
  <si>
    <t>Comissária</t>
  </si>
  <si>
    <t>adeliza@tjrj.jus.br</t>
  </si>
  <si>
    <t>Claudia de Paula</t>
  </si>
  <si>
    <t>01/23663</t>
  </si>
  <si>
    <t>claudiap@tjrj.jus.br</t>
  </si>
  <si>
    <t xml:space="preserve">Giselle Martino Lopes </t>
  </si>
  <si>
    <t>01/24907</t>
  </si>
  <si>
    <t>gisellem@tjrj.jus.br</t>
  </si>
  <si>
    <t>Roberto Francesco Di Masi</t>
  </si>
  <si>
    <t>01/24408</t>
  </si>
  <si>
    <t>Psicólogo</t>
  </si>
  <si>
    <t>robertofdm@tjrj.jus.br</t>
  </si>
  <si>
    <t>Departamento de Suporte Operacional</t>
  </si>
  <si>
    <t>Ana Paula Alves Pacheco</t>
  </si>
  <si>
    <t>01/20683</t>
  </si>
  <si>
    <t>anapap@tjrj.jus.br</t>
  </si>
  <si>
    <t xml:space="preserve">Departamento de Saúde </t>
  </si>
  <si>
    <t>Flavia Pereira de Azevedo</t>
  </si>
  <si>
    <t>01/32644</t>
  </si>
  <si>
    <t>fpazevedo@tjrj.jus.br</t>
  </si>
  <si>
    <t>Maria Araci Martins Breckenfeld</t>
  </si>
  <si>
    <t>01/33823</t>
  </si>
  <si>
    <t>mariaaraci@tjrj.jus.br</t>
  </si>
  <si>
    <t xml:space="preserve">Silvia Mello de Freitas </t>
  </si>
  <si>
    <t xml:space="preserve">01/27207 </t>
  </si>
  <si>
    <t>silviamf@tjrj.jus.br</t>
  </si>
  <si>
    <t>Coordenadoria Judiciária de Articulação das Varas da Infância, da Juventude e do Idoso</t>
  </si>
  <si>
    <t xml:space="preserve">Eliana Olinda Alves </t>
  </si>
  <si>
    <t>01/24587</t>
  </si>
  <si>
    <t>elianaoa@tjrj.jus.br</t>
  </si>
  <si>
    <t>Monica Araujo do Amaral Machado</t>
  </si>
  <si>
    <t>01/29716</t>
  </si>
  <si>
    <t>monicaaam@tjrj.jus.br</t>
  </si>
  <si>
    <t>Divisão de Apoio Técnico Interdisciplinar</t>
  </si>
  <si>
    <t>Sandra Pinto Levy</t>
  </si>
  <si>
    <t>01/29591</t>
  </si>
  <si>
    <t>sandralevy@tjrj.jus.br</t>
  </si>
  <si>
    <t>Gabinete da Presidência</t>
  </si>
  <si>
    <t>Claudia Maria Ferreira de Souza</t>
  </si>
  <si>
    <t>01/16262</t>
  </si>
  <si>
    <t>cmfsouza@tjrj.jus.br</t>
  </si>
  <si>
    <t>Núcleo Especial da Corregedoria</t>
  </si>
  <si>
    <t>Gabriela Leite Maia da Silva  (11º NUR)</t>
  </si>
  <si>
    <t>01/33245</t>
  </si>
  <si>
    <t>gabrielaleite@tjrj.jus.br</t>
  </si>
  <si>
    <t>Mary Jean Silva Sobreira (4º NUR)</t>
  </si>
  <si>
    <t>01/20686</t>
  </si>
  <si>
    <t>maryjean@tjrj.jus.br</t>
  </si>
  <si>
    <t>Núcleo de Depoimento Especial da Criança e do Adolescente</t>
  </si>
  <si>
    <t>Kátia Britto de Athayde</t>
  </si>
  <si>
    <t>01/17051</t>
  </si>
  <si>
    <t>katiaba@tjrj.jus.br</t>
  </si>
  <si>
    <t>Serviço de Apoio aos Assistentes Sociais</t>
  </si>
  <si>
    <t xml:space="preserve">Luciene da Rocha </t>
  </si>
  <si>
    <t>01/21099</t>
  </si>
  <si>
    <t>luciener@tjrj.jus.br</t>
  </si>
  <si>
    <t>Maristela Miranda Gonzaga</t>
  </si>
  <si>
    <t>01/20051</t>
  </si>
  <si>
    <t xml:space="preserve">maristelamg@tjrj.jus.br </t>
  </si>
  <si>
    <t>Paula de Oliveira Ornellas Ramos</t>
  </si>
  <si>
    <t>01/32643</t>
  </si>
  <si>
    <t>paulaornellas@tjrj.jus.br</t>
  </si>
  <si>
    <t>Serviço de Apoio aos Comissários da Infância, Juventude e Idoso</t>
  </si>
  <si>
    <t>Liane Lucydi Lages</t>
  </si>
  <si>
    <t>01/23696</t>
  </si>
  <si>
    <t>lianell@tjrj.jus.br</t>
  </si>
  <si>
    <t>Monica Zouein</t>
  </si>
  <si>
    <t>01/22775</t>
  </si>
  <si>
    <t>mzouein@tjrj.jus.br</t>
  </si>
  <si>
    <t>Serviço de Apoio aos Psicólogos</t>
  </si>
  <si>
    <t>Patrícia Glycerio Rodrigues Pinho</t>
  </si>
  <si>
    <t>01/21795</t>
  </si>
  <si>
    <t>patriciagrp@tjrj.jus.br</t>
  </si>
  <si>
    <t>Verônica Arantes Ribeiro</t>
  </si>
  <si>
    <t>01/32442</t>
  </si>
  <si>
    <t>varantesribeiro@tjrj.jus.br</t>
  </si>
  <si>
    <t>Setor de Pessoal</t>
  </si>
  <si>
    <t>Carla Schiavo Vieira</t>
  </si>
  <si>
    <t>01/23718</t>
  </si>
  <si>
    <t>carlasv@tjrj.jus.br</t>
  </si>
  <si>
    <t>Márcia Veríssimo da Silveira</t>
  </si>
  <si>
    <t>01/24449</t>
  </si>
  <si>
    <t>mvsilveira@tjrj.jus.br</t>
  </si>
  <si>
    <t>Equipe Técnica Interdisciplinar Criminal da Capital</t>
  </si>
  <si>
    <t>Gisella Cohen</t>
  </si>
  <si>
    <t>01/32451</t>
  </si>
  <si>
    <t>gisellacohen@tjrj.jus.br</t>
  </si>
  <si>
    <t>Juliana Rocha Alves</t>
  </si>
  <si>
    <t>01/33798</t>
  </si>
  <si>
    <t>julianaalves@tjrj.jus.br</t>
  </si>
  <si>
    <t>Mariana Sarmento Lira</t>
  </si>
  <si>
    <t>01/33775</t>
  </si>
  <si>
    <t xml:space="preserve">marianasarmento@tjrj.jus.br_x000D_
</t>
  </si>
  <si>
    <t>Equipe Técnica Interdisciplinar Criminal da Pavuna</t>
  </si>
  <si>
    <t>Elza dos Santos Moutinho</t>
  </si>
  <si>
    <t>01/31678</t>
  </si>
  <si>
    <t>elzasm@tjrj.jus.br</t>
  </si>
  <si>
    <t>Márcia Lima Santos</t>
  </si>
  <si>
    <t>01/32461</t>
  </si>
  <si>
    <t xml:space="preserve">marcialimas@tjrj.jus.br </t>
  </si>
  <si>
    <t>Equipe Técnica Interdisciplinar Criminal de Campo Grande</t>
  </si>
  <si>
    <t>Camile Faustino da Costa</t>
  </si>
  <si>
    <t>01/33802</t>
  </si>
  <si>
    <t>camilefaustino@tjrj.jus.br</t>
  </si>
  <si>
    <t xml:space="preserve">Larissa Wachulec Muzzi </t>
  </si>
  <si>
    <t>01/33780</t>
  </si>
  <si>
    <t>larissawachulec@tjrj.jus.br</t>
  </si>
  <si>
    <t>Equipe Técnica Interdisciplinar Criminal de Jacarepaguá</t>
  </si>
  <si>
    <t>Rakina Frez Poubel</t>
  </si>
  <si>
    <t>01/33801</t>
  </si>
  <si>
    <t>rakinafrez@tjrj.jus.br</t>
  </si>
  <si>
    <t xml:space="preserve">Renata Sanches Jesus </t>
  </si>
  <si>
    <t>01/33777</t>
  </si>
  <si>
    <t>renatasanches@tjrj.jus.br</t>
  </si>
  <si>
    <t>E-mail geral da equipe Assistentes Sociais</t>
  </si>
  <si>
    <t>Vara de Execuções Penais - Criminal</t>
  </si>
  <si>
    <t>Camila Leite da Silva</t>
  </si>
  <si>
    <t>01/33797</t>
  </si>
  <si>
    <t>camilaleite@tjrj.jus.br</t>
  </si>
  <si>
    <t>vep_servicosocial@tjrj.jus.br</t>
  </si>
  <si>
    <t>Claudia Xavier  Ferreira (DF TC)</t>
  </si>
  <si>
    <t>01/31788</t>
  </si>
  <si>
    <t>claudiaxavier@tjrj.jus.br</t>
  </si>
  <si>
    <t>Fernanda Lopes Ribeiro</t>
  </si>
  <si>
    <t>01/32649</t>
  </si>
  <si>
    <t xml:space="preserve"> flribeiro@tjrj.jus.br</t>
  </si>
  <si>
    <t>Greicy Carla Mezzon</t>
  </si>
  <si>
    <t>01/33774</t>
  </si>
  <si>
    <t>greicycarla@tjrj.jus.br</t>
  </si>
  <si>
    <t>Isabela Campos de Magalhães</t>
  </si>
  <si>
    <t>01/28559</t>
  </si>
  <si>
    <t>isabelacampos@tjrj.jus.br</t>
  </si>
  <si>
    <t>Lilian Ibrahim de Freitas</t>
  </si>
  <si>
    <t>01/31731</t>
  </si>
  <si>
    <t>lilianfreitas@tjrj.jus.br</t>
  </si>
  <si>
    <t>Luciene Cristine Pena Oliveira</t>
  </si>
  <si>
    <t>01/32630</t>
  </si>
  <si>
    <t>lucienecp@tjrj.jus.br</t>
  </si>
  <si>
    <t>Paula Petrelli de Abreu</t>
  </si>
  <si>
    <t>01/33853</t>
  </si>
  <si>
    <t>paulapetrelli@tjrj.jus.br</t>
  </si>
  <si>
    <t>Equipe Técnica Interdisciplinar Cível da Capital - Família</t>
  </si>
  <si>
    <t>Alda Carvalho Teixeira</t>
  </si>
  <si>
    <t>01/20697</t>
  </si>
  <si>
    <t>aldact@tjrj.jus.br</t>
  </si>
  <si>
    <t>captecvfamvos@tjrj.jus.br</t>
  </si>
  <si>
    <t>Ana Paula Mesquita  Rodrigues</t>
  </si>
  <si>
    <t>01/27255</t>
  </si>
  <si>
    <t>anamesquita@tjrj.jus.br</t>
  </si>
  <si>
    <t>Andrea Rezende Vivas</t>
  </si>
  <si>
    <t>01/27240</t>
  </si>
  <si>
    <t>andrearezende@tjrj.jus.br</t>
  </si>
  <si>
    <t xml:space="preserve">Daniele Aureliano Bloris </t>
  </si>
  <si>
    <t>01/21807</t>
  </si>
  <si>
    <t>danieleab@tjrj.jus.br</t>
  </si>
  <si>
    <t>Flavia Bittar</t>
  </si>
  <si>
    <t>01/33218</t>
  </si>
  <si>
    <t>flaviabittar@tjrj.jus.br</t>
  </si>
  <si>
    <t>Geila Peçanha Fávero Retto</t>
  </si>
  <si>
    <t>01/24501</t>
  </si>
  <si>
    <t>geilap@tjrj.jus.br</t>
  </si>
  <si>
    <t>Glicia Barbosa de Mattos</t>
  </si>
  <si>
    <t>01/22209</t>
  </si>
  <si>
    <t>gbmattos@tjrj.jus.br</t>
  </si>
  <si>
    <t xml:space="preserve">Lícia Carvalho Marques </t>
  </si>
  <si>
    <t>01/27168</t>
  </si>
  <si>
    <t>liciamarques@tjrj.jus.br</t>
  </si>
  <si>
    <t>Marcia Regina Oliveira de Souza</t>
  </si>
  <si>
    <t xml:space="preserve">01/24586 </t>
  </si>
  <si>
    <t>marciaros@tjrj.jus.br</t>
  </si>
  <si>
    <t>Márcia Rodrigues Vital Justino</t>
  </si>
  <si>
    <t>01/27201</t>
  </si>
  <si>
    <t>marciavital@tjrj.jus.br</t>
  </si>
  <si>
    <t>Maria Célia Ramalho de Oliveira</t>
  </si>
  <si>
    <t>01/25180</t>
  </si>
  <si>
    <t xml:space="preserve">mariaramalho@tjrj.jus.br_x000D_
</t>
  </si>
  <si>
    <t>Patrícia dos Reis Gonçalves</t>
  </si>
  <si>
    <t>01/29505</t>
  </si>
  <si>
    <t>patriciagoncalves@tjrj.jus.br</t>
  </si>
  <si>
    <t>Priscilla Thome Barros</t>
  </si>
  <si>
    <t>01/29061</t>
  </si>
  <si>
    <t>priscillabarros@tjrj.jus.br</t>
  </si>
  <si>
    <t>Rita de Cássia Rodrigues da Silva Queiroz</t>
  </si>
  <si>
    <t>01/24450</t>
  </si>
  <si>
    <t>rcrsilva@tjrj.jus.br</t>
  </si>
  <si>
    <t>Silvia Gomes Felgueiras de Freitas</t>
  </si>
  <si>
    <t>01/21789</t>
  </si>
  <si>
    <t>silviafreitas@tjrj.jus.br</t>
  </si>
  <si>
    <t>Sílvia Pereira Ferreira</t>
  </si>
  <si>
    <t>01/27193</t>
  </si>
  <si>
    <t>silviapereira@tjrj.jus.br</t>
  </si>
  <si>
    <t>Solange Correia Picado</t>
  </si>
  <si>
    <t>01/20024</t>
  </si>
  <si>
    <t>solangecp@tjrj.jus.br</t>
  </si>
  <si>
    <t>Virgínia Maria Baptista Fernandez</t>
  </si>
  <si>
    <t>01/20668</t>
  </si>
  <si>
    <t>virginiambf@tjrj.jus.br</t>
  </si>
  <si>
    <t>Equipe Técnica Interdisciplinar Cível da Pavuna - Família</t>
  </si>
  <si>
    <t>Ana Cristina Ferreira da Costa Mattos  de Souza</t>
  </si>
  <si>
    <t>01/20676</t>
  </si>
  <si>
    <t>anacfc@tjrj.jus.br</t>
  </si>
  <si>
    <t>leoeticaso@tjrj.jus.br /  meiservsoc@tjrj.jus.br  /  ilhservsoc@tjrj.jus.br</t>
  </si>
  <si>
    <t>Damiana Souza de Moura</t>
  </si>
  <si>
    <t>01/27191</t>
  </si>
  <si>
    <t>damianamoura@tjrj.jus.br</t>
  </si>
  <si>
    <t>Eduardo Ponte Brandão</t>
  </si>
  <si>
    <t>01/21819</t>
  </si>
  <si>
    <t>eduardopb@tjrj.jus.br</t>
  </si>
  <si>
    <t>Gabriela Soares Bond</t>
  </si>
  <si>
    <t>01/21791</t>
  </si>
  <si>
    <t>gabrielasb@tjrj.jus.br</t>
  </si>
  <si>
    <t>Gisele Araújo dos Santos Penso</t>
  </si>
  <si>
    <t>01/33213</t>
  </si>
  <si>
    <t xml:space="preserve">giselearaujo@tjrj.jus.br        </t>
  </si>
  <si>
    <t>Ilenilda Venâncio da Silva Justo</t>
  </si>
  <si>
    <t>01/20041</t>
  </si>
  <si>
    <t>ilenilda@tjrj.jus.br</t>
  </si>
  <si>
    <t>Joyce da Silva Ferreira</t>
  </si>
  <si>
    <t>01/33217</t>
  </si>
  <si>
    <t>jsferreira@tjrj.jus.br</t>
  </si>
  <si>
    <t xml:space="preserve">Mariane Jaques Martins Pimenta </t>
  </si>
  <si>
    <t>01/27196</t>
  </si>
  <si>
    <t>marianejaques@tjrj.jus.br</t>
  </si>
  <si>
    <t xml:space="preserve">Mônica Vicente da Silva </t>
  </si>
  <si>
    <t>01/20053</t>
  </si>
  <si>
    <t>monicavicente@tjrj.jus.br</t>
  </si>
  <si>
    <t>Roberta Gomes Nunes</t>
  </si>
  <si>
    <t>01/27166</t>
  </si>
  <si>
    <t>robertanunes@tjrj.jus.br</t>
  </si>
  <si>
    <t>Simone Lopes Monção</t>
  </si>
  <si>
    <t>01/24372</t>
  </si>
  <si>
    <t>simonelm@tjrj.jus.br</t>
  </si>
  <si>
    <t>Equipe Técnica Interdisciplinar Cível de Campo Grande - Família</t>
  </si>
  <si>
    <t>Ana Lúcia Nunes  da Conceição</t>
  </si>
  <si>
    <t>01/20045</t>
  </si>
  <si>
    <t>ananc@tjrj.jus.br</t>
  </si>
  <si>
    <t>cgreticaso@tjrj.jus.br</t>
  </si>
  <si>
    <t>Carmen Lúcia Nunes da Silva</t>
  </si>
  <si>
    <t>01/23750</t>
  </si>
  <si>
    <t>clnsilva@tjrj.jus.br</t>
  </si>
  <si>
    <t>Cibele Marcelini Caldeira</t>
  </si>
  <si>
    <t>01/27210</t>
  </si>
  <si>
    <t>cibelemarcelini@tjrj.jus.br</t>
  </si>
  <si>
    <t>Ednéa Cristina Pereira Guimarães</t>
  </si>
  <si>
    <t>01/23777</t>
  </si>
  <si>
    <t>edneaguimaraes@tjrj.jus.br</t>
  </si>
  <si>
    <t>Eliana Beserra da Silva</t>
  </si>
  <si>
    <t>01/22181</t>
  </si>
  <si>
    <t>ebeserra@tjrj.jus.br</t>
  </si>
  <si>
    <t>Escarletti dos Santos  Pinto</t>
  </si>
  <si>
    <t>01/27233</t>
  </si>
  <si>
    <t>escarletti@tjrj.jus.br</t>
  </si>
  <si>
    <t>Juliana Brunucelli</t>
  </si>
  <si>
    <t>01/32430</t>
  </si>
  <si>
    <t>julianabrunucelli@tjrj.jus.br</t>
  </si>
  <si>
    <t>Lucia de Cássia Gouvea  Azeredo</t>
  </si>
  <si>
    <t>01/13355</t>
  </si>
  <si>
    <t>luciaazeredo@tjrj.jus.br</t>
  </si>
  <si>
    <t>Márcia Andréa Carneiro de Souza</t>
  </si>
  <si>
    <t>01/27229</t>
  </si>
  <si>
    <t>marciacarneiro@tjrj.jus.br</t>
  </si>
  <si>
    <t>Mariana Migon da Costa Velho</t>
  </si>
  <si>
    <t>01/25406</t>
  </si>
  <si>
    <t>marianamigon@tjrj.jus.br</t>
  </si>
  <si>
    <t>Núbia Araújo Antunes</t>
  </si>
  <si>
    <t>01/27221</t>
  </si>
  <si>
    <t>nubiaaraujo@tjrj.jus.br</t>
  </si>
  <si>
    <t>Odesiléa Gonçalves dos Santos  Cirino</t>
  </si>
  <si>
    <t>01/24218</t>
  </si>
  <si>
    <t>odesilea@tjrj.jus.br</t>
  </si>
  <si>
    <t>Pedro Walter Bergo e Gomes</t>
  </si>
  <si>
    <t>01/24364</t>
  </si>
  <si>
    <t>pedrowbg@tjrj.jus.br</t>
  </si>
  <si>
    <t>Selma da Silva Lopes</t>
  </si>
  <si>
    <t>01/29676</t>
  </si>
  <si>
    <t>selmasl@tjrj.jus.br</t>
  </si>
  <si>
    <t>Equipe Técnica Interdisciplinar Cível de Jacarepaguá - Família</t>
  </si>
  <si>
    <t>Alessandra da Silva Ferreira  Fonseca</t>
  </si>
  <si>
    <t>01/29055</t>
  </si>
  <si>
    <t>alessandrafonseca@tjrj.jus.br</t>
  </si>
  <si>
    <t>jpaeticaso@tjrj.jus.br</t>
  </si>
  <si>
    <t>Ana Alice Trindade Morales Azevedo</t>
  </si>
  <si>
    <t>01/14929</t>
  </si>
  <si>
    <t>anaalice@tjrj.jus.br</t>
  </si>
  <si>
    <t xml:space="preserve">Cyntia Barros Carvalho </t>
  </si>
  <si>
    <t>01/33776</t>
  </si>
  <si>
    <t>cyntiabarros@tjrj.jus.br</t>
  </si>
  <si>
    <t>Etelvina Sant’Anna de Oliveira</t>
  </si>
  <si>
    <t>01/27242</t>
  </si>
  <si>
    <t>etelvinaoliveira@tjrj.jus.br</t>
  </si>
  <si>
    <t>Luciene Felizardo Lima</t>
  </si>
  <si>
    <t>01/23740</t>
  </si>
  <si>
    <t>lflima@tjrj.jus.br;</t>
  </si>
  <si>
    <t>Márcia Couto de Souza</t>
  </si>
  <si>
    <t xml:space="preserve">01/13029 </t>
  </si>
  <si>
    <t>marciacouto@tjrj.jus.br</t>
  </si>
  <si>
    <t>Maria Augusta Nascimento</t>
  </si>
  <si>
    <t>01/23724</t>
  </si>
  <si>
    <t>manascimento@tjrj.jus.br</t>
  </si>
  <si>
    <t>Raquel de Souza Gonçalves</t>
  </si>
  <si>
    <t>01/27231</t>
  </si>
  <si>
    <t>raquelsouza@tjrj.jus.br</t>
  </si>
  <si>
    <t>Roberta Marilia Navaes Ferreira de Carvalho</t>
  </si>
  <si>
    <t>01/24134</t>
  </si>
  <si>
    <t>robertamn@tjrj.jus.br</t>
  </si>
  <si>
    <t>Vanessa Santos Godinho Pereira</t>
  </si>
  <si>
    <t>01/32637</t>
  </si>
  <si>
    <t>vanessagodinho@tjrj.jus.br</t>
  </si>
  <si>
    <t>I Juizado de Violência Doméstica e Familiar contra a Mulher da Capital</t>
  </si>
  <si>
    <t>José Eduardo Menescal Saraiva</t>
  </si>
  <si>
    <t>01/24584</t>
  </si>
  <si>
    <t>joseems@tjrj.jus.br</t>
  </si>
  <si>
    <t>Mara Cabral Monteiro Pontes</t>
  </si>
  <si>
    <t>01/22305</t>
  </si>
  <si>
    <t>Marília Corrêa Silva</t>
  </si>
  <si>
    <t>01/20052</t>
  </si>
  <si>
    <t>mariliacorrea@tjrj.jus.br</t>
  </si>
  <si>
    <t xml:space="preserve">Renata Monteiro da Silva </t>
  </si>
  <si>
    <t>01/24132</t>
  </si>
  <si>
    <t>renatams@tjrj.jus.br</t>
  </si>
  <si>
    <t>V Juizado de Violência Doméstica e Familiar contra a Mulher da Capital</t>
  </si>
  <si>
    <t>Carla Paula de Azevedo Lima</t>
  </si>
  <si>
    <t xml:space="preserve">01/26879 </t>
  </si>
  <si>
    <t>carlapaula@tjrj.jus.br</t>
  </si>
  <si>
    <t>Nádia Ferreira dos Santos</t>
  </si>
  <si>
    <t>01/13066</t>
  </si>
  <si>
    <t>nadiafs@tjrj.jus.br</t>
  </si>
  <si>
    <t xml:space="preserve">E-mail geral da equipe </t>
  </si>
  <si>
    <t>Juizado de Violência Doméstica e Familiar contra a Mulher da Leopoldina</t>
  </si>
  <si>
    <t>José César Coimbra</t>
  </si>
  <si>
    <t>01/21374</t>
  </si>
  <si>
    <t>jccoimbra@tjrj.jus.br</t>
  </si>
  <si>
    <t>leoetic06jvdfm@tjrj.jus.br</t>
  </si>
  <si>
    <t>Neiva de Pádua Chamas</t>
  </si>
  <si>
    <t>01/20030</t>
  </si>
  <si>
    <t>neivapc@tjrj.jus.br</t>
  </si>
  <si>
    <t>Neide Santos Xavier</t>
  </si>
  <si>
    <t>01/20040</t>
  </si>
  <si>
    <t>neidesx@tjrj.jus.br</t>
  </si>
  <si>
    <t>Ursula Vieira Ricciardi</t>
  </si>
  <si>
    <t>01/24130</t>
  </si>
  <si>
    <t>ursulavr@tjrj.jus.br</t>
  </si>
  <si>
    <t>Juizado de Violência Doméstica e Familiar contra a Mulher de Bangu</t>
  </si>
  <si>
    <t>Monica Cristina Ferreira Gomes</t>
  </si>
  <si>
    <t>01/33778</t>
  </si>
  <si>
    <t>monicacristina@tjrj.jus.br</t>
  </si>
  <si>
    <t>Nara Nádia de Paiva Cabral</t>
  </si>
  <si>
    <t>01/23804</t>
  </si>
  <si>
    <t>naranpc@tjrj.jus.br</t>
  </si>
  <si>
    <t>Juizado de Violência Doméstica e Familiar contra a Mulher da Barra da Tijuca</t>
  </si>
  <si>
    <t>Jussara de Lima Ferreira</t>
  </si>
  <si>
    <t>01/29135</t>
  </si>
  <si>
    <t>jussaraferreira@tjrj.jus.br</t>
  </si>
  <si>
    <t>Liege Prado Altmann</t>
  </si>
  <si>
    <t xml:space="preserve">01/29601 </t>
  </si>
  <si>
    <t>liege@tjrj.jus.br</t>
  </si>
  <si>
    <t>Margaret Daudt Spohr Krummenauer</t>
  </si>
  <si>
    <t>01/24129</t>
  </si>
  <si>
    <t>margaretdsk@tjrj.jus.br</t>
  </si>
  <si>
    <t>Silvana Cláudia de Menezes  Xavier</t>
  </si>
  <si>
    <t>01/29051</t>
  </si>
  <si>
    <t>silvanaxavier@tjrj.jus.br</t>
  </si>
  <si>
    <t>Juizado de Violência Doméstica e Familiar contra a Mulher de Campo Grande</t>
  </si>
  <si>
    <t>Elaine  Juncken Teixeira</t>
  </si>
  <si>
    <t>01/31613</t>
  </si>
  <si>
    <t>elainejuncken@tjrj.jus.br</t>
  </si>
  <si>
    <t>Patrícia Aline de Abreu Pereira</t>
  </si>
  <si>
    <t>01/27245</t>
  </si>
  <si>
    <t>patriciaaline@tjrj.jus.br</t>
  </si>
  <si>
    <t>Juiizado de Violência Doméstica e Familiar contra a Mulher de Jacarepaguá</t>
  </si>
  <si>
    <t>Ana Lúcia Rocha Ferreira da Silva</t>
  </si>
  <si>
    <t xml:space="preserve">01/24588 </t>
  </si>
  <si>
    <t>alrocha@tjrj.jus.br</t>
  </si>
  <si>
    <t>jpatec03jvdfm@tjrj.jus.br</t>
  </si>
  <si>
    <t>Ana Paula Pereira Coelho</t>
  </si>
  <si>
    <t>01/23797</t>
  </si>
  <si>
    <t>anappc@tjrj.jus.br</t>
  </si>
  <si>
    <t>Camille de Andrade Saraiva</t>
  </si>
  <si>
    <t>01/27223</t>
  </si>
  <si>
    <t>camillesaraiva@tjrj.jus.br</t>
  </si>
  <si>
    <t>Marcos Augusto Vergueiro Loures da Costa</t>
  </si>
  <si>
    <t>01/24581</t>
  </si>
  <si>
    <t>marcosaugusto@tjrj.jus.br</t>
  </si>
  <si>
    <t>Maria Xavier Neto dos Santos</t>
  </si>
  <si>
    <t>01/29056</t>
  </si>
  <si>
    <t>mariansantos@tjrj.jus.br</t>
  </si>
  <si>
    <t>Merisol Frinhani Pereira Domingues da Silva</t>
  </si>
  <si>
    <t>01/20670</t>
  </si>
  <si>
    <t>mfpereira@tjrj.jus.br</t>
  </si>
  <si>
    <t>Vara de Execução de Medidas Socioeducativas da Capital</t>
  </si>
  <si>
    <t xml:space="preserve">Adilça Maria Almeida  Andrade </t>
  </si>
  <si>
    <t>01/29619</t>
  </si>
  <si>
    <t>adilcaandrade@tjrj.jus.br</t>
  </si>
  <si>
    <t>Ana Carolina Monteiro de Melo</t>
  </si>
  <si>
    <t>01/32538</t>
  </si>
  <si>
    <t>acarolinamm@tjrj.jus.br</t>
  </si>
  <si>
    <t>Camila de Sousa Montezano</t>
  </si>
  <si>
    <t>01/33216</t>
  </si>
  <si>
    <t>camilamontezano@tjrj.jus.br</t>
  </si>
  <si>
    <t>Cezar Rodrigues  Aguiar</t>
  </si>
  <si>
    <t>01/25542</t>
  </si>
  <si>
    <t>Comissário</t>
  </si>
  <si>
    <t>cezaraguiar@tjrj.jus.br</t>
  </si>
  <si>
    <t>Cristine Nicolino Perrucho Duarte</t>
  </si>
  <si>
    <t>01/24078</t>
  </si>
  <si>
    <t>cristinempd@tjrj.jus.br</t>
  </si>
  <si>
    <t>Helton Rangel Coutinho Junior</t>
  </si>
  <si>
    <t>01/32452</t>
  </si>
  <si>
    <t>heltonrangel@tjrj.jus.br</t>
  </si>
  <si>
    <t>Katia Pradella Gama Gravina Fontinha</t>
  </si>
  <si>
    <t>01/14018</t>
  </si>
  <si>
    <t>katoapgg@tjrj.jus.br</t>
  </si>
  <si>
    <t>Leandro Enrico Santos Olexiuc</t>
  </si>
  <si>
    <t>01/32635</t>
  </si>
  <si>
    <t>leandroenrico@tjrj.jus.br</t>
  </si>
  <si>
    <t xml:space="preserve">Mara Desiderio Bandeira </t>
  </si>
  <si>
    <t>01/14012</t>
  </si>
  <si>
    <t>marabandeira@tjrj.jus.br</t>
  </si>
  <si>
    <t>Marlise Eugenie D Icarahy</t>
  </si>
  <si>
    <t>01/32447</t>
  </si>
  <si>
    <t>marliseeugenie@tjrj.jus.br</t>
  </si>
  <si>
    <t xml:space="preserve">Rafael Bianco </t>
  </si>
  <si>
    <t>01/29690</t>
  </si>
  <si>
    <t>rafaelbianco@tjrj.jus.br</t>
  </si>
  <si>
    <t>Raimundo Sergio Cesar Pires de Viveiro</t>
  </si>
  <si>
    <t>01/24082</t>
  </si>
  <si>
    <t>sergioviveiros@tjrj.jus.br</t>
  </si>
  <si>
    <t xml:space="preserve">Viviane dos Santos Gonçalves Cruz </t>
  </si>
  <si>
    <t>01/31721</t>
  </si>
  <si>
    <t>vivianesgoncalves@tjrj.jus.br </t>
  </si>
  <si>
    <t>Vara da Infância e da Juventude da Capital - Matéria infracional</t>
  </si>
  <si>
    <t>Alessandra dos Santos Romano</t>
  </si>
  <si>
    <t>01/29696</t>
  </si>
  <si>
    <t>alessandraromano@tjrj.jus.br</t>
  </si>
  <si>
    <t>Andrea Mendes Macedo de Araujo</t>
  </si>
  <si>
    <t>01/24603</t>
  </si>
  <si>
    <t>andreamma@tjrj.jus.br</t>
  </si>
  <si>
    <t>Angélica da Silva de Almeida Neves Vieira</t>
  </si>
  <si>
    <t>01/25498</t>
  </si>
  <si>
    <t>angelicasan@tjrj.jus.br</t>
  </si>
  <si>
    <t>Áurea Domingues Guimarães</t>
  </si>
  <si>
    <t xml:space="preserve">01/31159 </t>
  </si>
  <si>
    <t>aureadomingues@tjrj.jus.br</t>
  </si>
  <si>
    <t>Cristiane de Castro Melo</t>
  </si>
  <si>
    <t>01/27244</t>
  </si>
  <si>
    <t xml:space="preserve">cristianemelo@tjrj.jus.br      </t>
  </si>
  <si>
    <t>Dalila Curcio de Souza</t>
  </si>
  <si>
    <t>01/27194</t>
  </si>
  <si>
    <t xml:space="preserve">dalilasouza@tjrj.jus.br          </t>
  </si>
  <si>
    <t>Denise Torrentes Vianna</t>
  </si>
  <si>
    <t>01/32044</t>
  </si>
  <si>
    <t>denisetorrentes@tjrj.jus.br</t>
  </si>
  <si>
    <t>Elisabeth Fernandes Lima</t>
  </si>
  <si>
    <t>01/27198</t>
  </si>
  <si>
    <t>elisabethlima@tjrj.jus.br</t>
  </si>
  <si>
    <t>Fernanda Victor de Santana</t>
  </si>
  <si>
    <t>01/32453</t>
  </si>
  <si>
    <t xml:space="preserve">fernandavictor@tjrj.jus.br    </t>
  </si>
  <si>
    <t>Ivanilda Vitoriano de Figueredo</t>
  </si>
  <si>
    <t>01/33799</t>
  </si>
  <si>
    <t>ivanildavitoriano@tjrj.jus.br</t>
  </si>
  <si>
    <t>Leonardo Firme Carneiro</t>
  </si>
  <si>
    <t>01/21798</t>
  </si>
  <si>
    <t>leonardofirme@tjrj.jus.br</t>
  </si>
  <si>
    <t>Leonardo Possidônio  Domingos</t>
  </si>
  <si>
    <t>01/31770</t>
  </si>
  <si>
    <t>leonardopossidonio@tjrj.jus.br</t>
  </si>
  <si>
    <t>Luciano de Almeida Loureiro</t>
  </si>
  <si>
    <t>01/29747</t>
  </si>
  <si>
    <t>lucianoal@tjrj.jus.br</t>
  </si>
  <si>
    <t>Maisa Carvalho</t>
  </si>
  <si>
    <t>01/24446</t>
  </si>
  <si>
    <t>maisac@tjrj.jus.br</t>
  </si>
  <si>
    <t>Marta Filartiga Henning</t>
  </si>
  <si>
    <t>01/21377</t>
  </si>
  <si>
    <t>martafh@tjrj.jus.br</t>
  </si>
  <si>
    <t>Marta Folgosi Parada de Oliveira</t>
  </si>
  <si>
    <t>01/27192</t>
  </si>
  <si>
    <t>martafolgosi@tjrj.jus.br</t>
  </si>
  <si>
    <t>Rejane Vairão Filgueiras Lobo</t>
  </si>
  <si>
    <t>01/27182</t>
  </si>
  <si>
    <t>rejanevairao@tjrj.jus.br</t>
  </si>
  <si>
    <t>Roberta do Espírito Santo Cucinelli</t>
  </si>
  <si>
    <t>01/25125</t>
  </si>
  <si>
    <t>robertaesc@tjrj.jus.br</t>
  </si>
  <si>
    <t>Simone Mendes de Azevedo</t>
  </si>
  <si>
    <t>01/20692</t>
  </si>
  <si>
    <t xml:space="preserve">simonemendes@tjrj.jus.br   </t>
  </si>
  <si>
    <t>Solange Pinto de Lima</t>
  </si>
  <si>
    <t>01/27175</t>
  </si>
  <si>
    <t xml:space="preserve">solangelima@tjrj.jus.br         </t>
  </si>
  <si>
    <t>1ª Vara da Infância, da Juventude e do Idoso da Capital</t>
  </si>
  <si>
    <t>Ana Alice Demetrio de Souza Netto</t>
  </si>
  <si>
    <t>01/24591</t>
  </si>
  <si>
    <t>anaads@tjrj.jus.br</t>
  </si>
  <si>
    <t>Ana Carolina Moreira Erustes</t>
  </si>
  <si>
    <t>01/32585</t>
  </si>
  <si>
    <t> anaerustes@tjrj.jus.br</t>
  </si>
  <si>
    <t>Andréa Cristina Pereira</t>
  </si>
  <si>
    <t>01/32600</t>
  </si>
  <si>
    <t xml:space="preserve">andreacpereira@tjrj.jus.br </t>
  </si>
  <si>
    <t>Ane Cristine Sousa de  Queiroz Tristão</t>
  </si>
  <si>
    <t>01/25520</t>
  </si>
  <si>
    <t>anecsq@tjrj.jus.br</t>
  </si>
  <si>
    <t>Cassio Marcelo Freire Teixeira</t>
  </si>
  <si>
    <t>01/21394</t>
  </si>
  <si>
    <t>cassiomft@tjrj.jus.br</t>
  </si>
  <si>
    <t>Cristiane Bilangieri Belmonte Garcia</t>
  </si>
  <si>
    <t>01/29050</t>
  </si>
  <si>
    <t xml:space="preserve">cristianebelmonte@tjrj.jus.br </t>
  </si>
  <si>
    <t>Danielle Goldrajch</t>
  </si>
  <si>
    <t>01/21790</t>
  </si>
  <si>
    <t>danielleg@tjrj.jus.br</t>
  </si>
  <si>
    <t>Edinilson de Assis Vieira</t>
  </si>
  <si>
    <t>01/21380</t>
  </si>
  <si>
    <t>eavieira@tjrj.jus.br</t>
  </si>
  <si>
    <t>Elaine Cristina de Almeida Barbosa</t>
  </si>
  <si>
    <t>01/27178</t>
  </si>
  <si>
    <t xml:space="preserve">elainebarboza@tjrj.jus.br </t>
  </si>
  <si>
    <t>Erika Piedade da Silva Santos</t>
  </si>
  <si>
    <t>01/21801</t>
  </si>
  <si>
    <t>erikapss@tjrj.jus.br</t>
  </si>
  <si>
    <t>Gabriela Aparecida Fructuoso de Brito</t>
  </si>
  <si>
    <t>01/31642</t>
  </si>
  <si>
    <t>gabrielabrito@tjrj.jus.br</t>
  </si>
  <si>
    <t>Gabriela Nunes da Penha</t>
  </si>
  <si>
    <t>01/33796</t>
  </si>
  <si>
    <t>gabrielanunes@tjrj.jus.br</t>
  </si>
  <si>
    <t>Henriete Aquino da Silva</t>
  </si>
  <si>
    <t>01/27163</t>
  </si>
  <si>
    <t xml:space="preserve">henrietesilva@tjrj.jus.br </t>
  </si>
  <si>
    <t>Itala Maria Lago Povoleri</t>
  </si>
  <si>
    <t>01/21389</t>
  </si>
  <si>
    <t>italapovoleri@tjrj.jus.br</t>
  </si>
  <si>
    <t>Juli Alves da Silva</t>
  </si>
  <si>
    <t>01/32648</t>
  </si>
  <si>
    <t>julisilva@tjrj.jus.br</t>
  </si>
  <si>
    <t>Leticia Dias Marconi da Costa</t>
  </si>
  <si>
    <t>01/27228</t>
  </si>
  <si>
    <t>leticiacosta@tjrj.jus.br</t>
  </si>
  <si>
    <t>Luana Meira Lopes</t>
  </si>
  <si>
    <t>01/24645</t>
  </si>
  <si>
    <t>luanaml@tjrj.jus.br</t>
  </si>
  <si>
    <t>Luciana Soares Dutra de Azevedo Leite Zarur</t>
  </si>
  <si>
    <t>01/25426</t>
  </si>
  <si>
    <t>lucianasd@tjrj.jus.br</t>
  </si>
  <si>
    <t>Mara Helena Assis</t>
  </si>
  <si>
    <t>01/13888</t>
  </si>
  <si>
    <t>maraha@tjrj.jus.br</t>
  </si>
  <si>
    <t>Marco Antonio de Barros</t>
  </si>
  <si>
    <t>01/21307</t>
  </si>
  <si>
    <t>marcoab@tjrj.jus.br</t>
  </si>
  <si>
    <t>Michele Aurélio de Carvalho</t>
  </si>
  <si>
    <t>01/32244</t>
  </si>
  <si>
    <t>michelleaurelio@tjrj.jus.br</t>
  </si>
  <si>
    <t>Patrícia Bezerra Barros</t>
  </si>
  <si>
    <t>01/28100</t>
  </si>
  <si>
    <t xml:space="preserve">patriciabarros@tjrj.jus.br </t>
  </si>
  <si>
    <t>Rafael Reis da Luz</t>
  </si>
  <si>
    <t>01/33204</t>
  </si>
  <si>
    <t>rafaelluz@tjrj.jus.br</t>
  </si>
  <si>
    <t>Renato de Gouvea Levy</t>
  </si>
  <si>
    <t>01/29682</t>
  </si>
  <si>
    <t>renatolevy@tjrj.jus.br</t>
  </si>
  <si>
    <t>Ricardo Moreira Campos</t>
  </si>
  <si>
    <t>01/23314</t>
  </si>
  <si>
    <t>ricardomc@tjrj.jus.br</t>
  </si>
  <si>
    <t>Sandra Salem Kamel</t>
  </si>
  <si>
    <t>01/20285</t>
  </si>
  <si>
    <t>sandrask@tjrj.jus.br</t>
  </si>
  <si>
    <t>Simone Teixeira Guim</t>
  </si>
  <si>
    <t xml:space="preserve">01/22293 </t>
  </si>
  <si>
    <t>stguim@tjrj.jus.br</t>
  </si>
  <si>
    <t>Tânia Maria de Oliveira</t>
  </si>
  <si>
    <t>01/20677</t>
  </si>
  <si>
    <t xml:space="preserve">tanialamim@tjrj.jus.br </t>
  </si>
  <si>
    <t>Vania Simões Fadigas</t>
  </si>
  <si>
    <t>01/15814</t>
  </si>
  <si>
    <t>vsfadigas@tjrj.jus.br</t>
  </si>
  <si>
    <t>Verônica Maria Castro de Paula</t>
  </si>
  <si>
    <t>01/24413</t>
  </si>
  <si>
    <t>veronicamcp@tjrj.jus.br</t>
  </si>
  <si>
    <t>Viviane Viana Martins</t>
  </si>
  <si>
    <t>01/25486</t>
  </si>
  <si>
    <t>vivianevm@tjrj.jus.br</t>
  </si>
  <si>
    <t>2ª Vara da Infância, da Juventude e do Idoso da Capital</t>
  </si>
  <si>
    <t>Aline Pereira Diniz</t>
  </si>
  <si>
    <t>01/27171</t>
  </si>
  <si>
    <t>alinediniz@tjrj.jus.br</t>
  </si>
  <si>
    <t>02viji.equipetec@tjrj.jus.br</t>
  </si>
  <si>
    <t>Ana Lúcia Parada Macedo</t>
  </si>
  <si>
    <t>01/24346</t>
  </si>
  <si>
    <t>almacedo@tjrj.jus.br</t>
  </si>
  <si>
    <t>Ana Paola Rangel Santoro</t>
  </si>
  <si>
    <t>01/28970</t>
  </si>
  <si>
    <t>anapaola@tjrj.jus.br</t>
  </si>
  <si>
    <t>Betina Moulin Machado Teixeira</t>
  </si>
  <si>
    <t>01/24583</t>
  </si>
  <si>
    <t>betinamm@tjrj.jus.br</t>
  </si>
  <si>
    <t>Gisele Bernardo da Silva Ribeiro</t>
  </si>
  <si>
    <t>01/32454</t>
  </si>
  <si>
    <t>giselebernardo@tjrj.jus.br</t>
  </si>
  <si>
    <t>Hellen Campanhão de Souza Soares</t>
  </si>
  <si>
    <t>01/32608</t>
  </si>
  <si>
    <t>hellencs@tjrj.jus.br</t>
  </si>
  <si>
    <t>Jacqueline Pinheiro Candeias</t>
  </si>
  <si>
    <t>01/33215</t>
  </si>
  <si>
    <t>jaquelinepinheiro@tjrj.jus.br</t>
  </si>
  <si>
    <t>Letícia Carolina Pereira Lopes</t>
  </si>
  <si>
    <t>01/33211</t>
  </si>
  <si>
    <t xml:space="preserve">leticiacarolina@tjrj.jus.br </t>
  </si>
  <si>
    <t>Marcele de Mendonça Santos</t>
  </si>
  <si>
    <t>01/27181</t>
  </si>
  <si>
    <t>marcelesantos@tjrj.jus.br</t>
  </si>
  <si>
    <t>Naiara Araújo de Oliveira</t>
  </si>
  <si>
    <t>01/33224</t>
  </si>
  <si>
    <t>naiaraaraujo@tjrj.jus.br</t>
  </si>
  <si>
    <t>Nivia de Souza Pereira</t>
  </si>
  <si>
    <t>01/25544</t>
  </si>
  <si>
    <t>viniasp@tjrj.jus.br</t>
  </si>
  <si>
    <t>Tania Karla Monção Soares de Melo</t>
  </si>
  <si>
    <t>01/25531</t>
  </si>
  <si>
    <t>taniakms@tjrj.jus.br</t>
  </si>
  <si>
    <t>Tatiana Oliveira Moreira</t>
  </si>
  <si>
    <t>01/31669</t>
  </si>
  <si>
    <t>tatianamoreira@tjrj.jus.br</t>
  </si>
  <si>
    <t>Teresa Freitas da Silva Frade</t>
  </si>
  <si>
    <t>01/21628</t>
  </si>
  <si>
    <t>teresasfs@tjrj.jus.br</t>
  </si>
  <si>
    <t>Uiara de Mendonça Moreira</t>
  </si>
  <si>
    <t>01/32598</t>
  </si>
  <si>
    <t>uiaramendonca@tjrj.jus.br</t>
  </si>
  <si>
    <t>Valéria Nobre Nery</t>
  </si>
  <si>
    <t xml:space="preserve">01/22300 </t>
  </si>
  <si>
    <t>valeriann@tjrj.jus.br</t>
  </si>
  <si>
    <t>Vara da Infância, da Juventude e do Idoso de Madureira</t>
  </si>
  <si>
    <t>Amanda Nobre da Silva</t>
  </si>
  <si>
    <t>01/33208</t>
  </si>
  <si>
    <t>amandanobre@tjrj.jus.br</t>
  </si>
  <si>
    <t>Não possuem</t>
  </si>
  <si>
    <t>Ana Lúcia Simões Silva</t>
  </si>
  <si>
    <t>01/24145</t>
  </si>
  <si>
    <t>analuciass@tjrj.jus.br</t>
  </si>
  <si>
    <t>Ana Paula de Castro Guimarães</t>
  </si>
  <si>
    <t>01/25967</t>
  </si>
  <si>
    <t>anapcg@tjrj.jus.br</t>
  </si>
  <si>
    <t>Bianca Costa Alves</t>
  </si>
  <si>
    <t>01/31911</t>
  </si>
  <si>
    <t>biancac@tjrj.jus.br</t>
  </si>
  <si>
    <t>Brando Pereira Bianco</t>
  </si>
  <si>
    <t>01/33177</t>
  </si>
  <si>
    <t>brandobianco@tjrj.jus.br</t>
  </si>
  <si>
    <t>Claudia Lucia de Araújo Batista</t>
  </si>
  <si>
    <t>01/33481</t>
  </si>
  <si>
    <t>claudiadearaujo@tjrj.jus.br</t>
  </si>
  <si>
    <t>Emeirie Lúcia Cabral Rossi</t>
  </si>
  <si>
    <t>01/29470</t>
  </si>
  <si>
    <t>emeirierossi@tjrj.jus.br</t>
  </si>
  <si>
    <t>Gabriela de Freitas Souza</t>
  </si>
  <si>
    <t>01/32411</t>
  </si>
  <si>
    <t>gabrielafreitas@tjrj.jus.br</t>
  </si>
  <si>
    <t>Ivan Mauricio Junior</t>
  </si>
  <si>
    <t>01/25490</t>
  </si>
  <si>
    <t>ivanmj@tjrj.jus.br</t>
  </si>
  <si>
    <t>Jacqueline Cristina da Silva</t>
  </si>
  <si>
    <t>01/33190</t>
  </si>
  <si>
    <t>jacquelinecristina@tjrj.jus.br</t>
  </si>
  <si>
    <t>Leonardo Simplício Lima de Oliveira</t>
  </si>
  <si>
    <t>01/33176</t>
  </si>
  <si>
    <t>leonardosimplicio@tjrj.jus.br</t>
  </si>
  <si>
    <t>Lys Teixeira Alvarenga de Paula</t>
  </si>
  <si>
    <t>01/31593</t>
  </si>
  <si>
    <t>lyzteixeira@tjrj.jus.br</t>
  </si>
  <si>
    <t>Mayra Silva Bressy Lameirão</t>
  </si>
  <si>
    <t>01/32446</t>
  </si>
  <si>
    <t>mayrabressy@tjrj.jus.br</t>
  </si>
  <si>
    <t>Melissa Assunção Santos</t>
  </si>
  <si>
    <t>01/33127</t>
  </si>
  <si>
    <t>melissaassuncao@tjrj.jus.br</t>
  </si>
  <si>
    <t>Mirian de Souza Silva</t>
  </si>
  <si>
    <t>01/24358</t>
  </si>
  <si>
    <t>mirianss@tjrj.jus.br</t>
  </si>
  <si>
    <t>Nira Matos Machado</t>
  </si>
  <si>
    <t>01/32460</t>
  </si>
  <si>
    <t>niramatos@tjrj.jus.br</t>
  </si>
  <si>
    <t>Poliana Bruno Augusto</t>
  </si>
  <si>
    <t>01/27195</t>
  </si>
  <si>
    <t>polianabruno@tjrj.jus.br</t>
  </si>
  <si>
    <t>Renata de Oliveira Pinto Caldas Dantas</t>
  </si>
  <si>
    <t>01/31626</t>
  </si>
  <si>
    <t>renatapinto@tjrj.jus.br</t>
  </si>
  <si>
    <t>Vivian Guerra Dornellas Camara</t>
  </si>
  <si>
    <t>01/33206</t>
  </si>
  <si>
    <t>viviandornellas@tjrj.jus.br</t>
  </si>
  <si>
    <t>Vara da Infância, da Juventude e do Idoso de Santa Cruz</t>
  </si>
  <si>
    <t>Anna Carolina Trapani</t>
  </si>
  <si>
    <t>01/33203</t>
  </si>
  <si>
    <t>annatrapani@tjrj.jus.br</t>
  </si>
  <si>
    <t>Betania Nunes de Carvalho</t>
  </si>
  <si>
    <t>01/33800</t>
  </si>
  <si>
    <t>betanianunes@tjrj.jus.br</t>
  </si>
  <si>
    <t>Carla Muniz de Castro</t>
  </si>
  <si>
    <t>01/31756</t>
  </si>
  <si>
    <t>carlamuniz@tjrj.jus.br</t>
  </si>
  <si>
    <t>Cátia Figueira Martins</t>
  </si>
  <si>
    <t>01/29590</t>
  </si>
  <si>
    <t>catiafigueira@tjrj.jus.br</t>
  </si>
  <si>
    <t>Cristiane de Almeida Gonzaga</t>
  </si>
  <si>
    <t>01/32601</t>
  </si>
  <si>
    <t>cristianegonzaga@tjrj.jus.br</t>
  </si>
  <si>
    <t>Debora Figueira Risso da Silva Moreira</t>
  </si>
  <si>
    <t>01/31618</t>
  </si>
  <si>
    <t>deborarisso@tjrj.jus.br</t>
  </si>
  <si>
    <t>Debora Sarmento Torres Homem</t>
  </si>
  <si>
    <t>01/21378</t>
  </si>
  <si>
    <t>deborasth@tjrj.jus.br</t>
  </si>
  <si>
    <t>Grazielle Lenar Benedito de Frias</t>
  </si>
  <si>
    <t>01/33817</t>
  </si>
  <si>
    <t>graziellebenedito@tjrj.jus.br</t>
  </si>
  <si>
    <t>Jaqueline Pereira Rodrigues Azevedo</t>
  </si>
  <si>
    <t>01/32467</t>
  </si>
  <si>
    <t>jaquelinepereira@tjrj.jus.br</t>
  </si>
  <si>
    <t>Juliana David Cândido</t>
  </si>
  <si>
    <t>01/33212</t>
  </si>
  <si>
    <t>jdavicandido@tjrj.jus.br</t>
  </si>
  <si>
    <t>Julienne de Freitas Parada</t>
  </si>
  <si>
    <t xml:space="preserve">01/29054 </t>
  </si>
  <si>
    <t>juliennefreitas@tjrj.jus.br</t>
  </si>
  <si>
    <t>Luiza Rodrigues Martins</t>
  </si>
  <si>
    <t>01/33779</t>
  </si>
  <si>
    <t>lrodrigues@tjrj.jus.br</t>
  </si>
  <si>
    <t>Patrick Marcel Torres Ferreira</t>
  </si>
  <si>
    <t>01/31650</t>
  </si>
  <si>
    <t>patrickmarcel@tjrj.jus.br</t>
  </si>
  <si>
    <t>Selene de Moraes Silva</t>
  </si>
  <si>
    <t>01/20667</t>
  </si>
  <si>
    <t>selenems@tjrj.jus.br</t>
  </si>
  <si>
    <t>Vânia Dias da Paixão</t>
  </si>
  <si>
    <t>01/21676</t>
  </si>
  <si>
    <t>vaniadp@tjrj.jus.br</t>
  </si>
  <si>
    <t>Vera Márcia de Assis Bretas</t>
  </si>
  <si>
    <t>01/33191</t>
  </si>
  <si>
    <t>verabretas@tjrj.jus.br</t>
  </si>
  <si>
    <t>Victor Campos Dias</t>
  </si>
  <si>
    <t>01/31902</t>
  </si>
  <si>
    <t>victordias@tjrj.jus.br</t>
  </si>
  <si>
    <t>Tutoria</t>
  </si>
  <si>
    <t>Roberta Cristina Bastos Barreto</t>
  </si>
  <si>
    <t>01/31783</t>
  </si>
  <si>
    <t>robertabastos@tjrj.jus.br</t>
  </si>
  <si>
    <t>etictutoria.aso@tjrj.jus.br</t>
  </si>
  <si>
    <t>Fernanda Barbosa de Oliveira</t>
  </si>
  <si>
    <t>01/32469</t>
  </si>
  <si>
    <t>fbarbosa@tjrj.jus.br</t>
  </si>
  <si>
    <t>Renata Leal Esteves</t>
  </si>
  <si>
    <t>01/27236</t>
  </si>
  <si>
    <t>renataleal@tjrj.jus.br</t>
  </si>
  <si>
    <t>Juliana dos Santos Reis</t>
  </si>
  <si>
    <t>01/31767</t>
  </si>
  <si>
    <t>julianadsantos@tjrj.jus.br</t>
  </si>
  <si>
    <t>Vivian Maria Rodrigues Loureiro</t>
  </si>
  <si>
    <t>01/32634</t>
  </si>
  <si>
    <t>vivianmaria@tjrj.jus.br</t>
  </si>
  <si>
    <t>Equipe Técnica Interdisciplinar Criminal de Niterói</t>
  </si>
  <si>
    <t>Anna Claudia Campos de Almeida</t>
  </si>
  <si>
    <t>01/25073</t>
  </si>
  <si>
    <t>annaca@tjrj.jus.br</t>
  </si>
  <si>
    <t>Lívia Teixeira Carvalho</t>
  </si>
  <si>
    <t>01/27184</t>
  </si>
  <si>
    <t>liviateixeira@tjrj.jus.br</t>
  </si>
  <si>
    <t>Equipe Técnica Interdisciplinar Criminal de São Gonçalo</t>
  </si>
  <si>
    <t xml:space="preserve">Gabriela Silva de Lima </t>
  </si>
  <si>
    <t>01/33793</t>
  </si>
  <si>
    <t>gabrielalima@tjrj.jus.br</t>
  </si>
  <si>
    <t>sgoeticcpma@tjrj.jus.br</t>
  </si>
  <si>
    <t>Patricia Diniz da Silva</t>
  </si>
  <si>
    <t>01/33804</t>
  </si>
  <si>
    <t>pdinizsilva@tjrj.jus.br</t>
  </si>
  <si>
    <t>Equipe Ténica Interdisciplinar Cível de Niterói - Família</t>
  </si>
  <si>
    <t>Ana Cristina Cavalcante de Araújo</t>
  </si>
  <si>
    <t>01/24017</t>
  </si>
  <si>
    <t>anacca@tjrj.jus.br</t>
  </si>
  <si>
    <t>Daguimar de Oliveira Barbosa</t>
  </si>
  <si>
    <t>01/32468</t>
  </si>
  <si>
    <t>daguimaroliveira@tjrj.jus.br</t>
  </si>
  <si>
    <t>Elaine Bonfante de Almeida</t>
  </si>
  <si>
    <t>01/28099</t>
  </si>
  <si>
    <t>elainealmeida@tjrj.jus.br</t>
  </si>
  <si>
    <t>Erika Figueiredo Reis</t>
  </si>
  <si>
    <t>01/22421</t>
  </si>
  <si>
    <t>erikafr@tjrj.jus.br</t>
  </si>
  <si>
    <t>Giselle Braga Rangel</t>
  </si>
  <si>
    <t>01/24544</t>
  </si>
  <si>
    <t>gisellebr@tjrj.jus.br</t>
  </si>
  <si>
    <t>Glaucia Beatriz dos Santos Carvalho</t>
  </si>
  <si>
    <t>01/22500</t>
  </si>
  <si>
    <t>glauciabsc@tjrj.jus.br</t>
  </si>
  <si>
    <t>Lianzi dos Santos Silva</t>
  </si>
  <si>
    <t>01/33803</t>
  </si>
  <si>
    <t>lianzisantos@tjrj.jus.br</t>
  </si>
  <si>
    <t>Luciana Villela Fajardo</t>
  </si>
  <si>
    <t xml:space="preserve">01/22428 </t>
  </si>
  <si>
    <t>lucianavf@tjrj.jus.br</t>
  </si>
  <si>
    <t>Marcia Rangel Baeta Neves</t>
  </si>
  <si>
    <t>01/24140</t>
  </si>
  <si>
    <t>mrbneves@tjrj.jus.br</t>
  </si>
  <si>
    <t>Maria Goreti Moreira Hubner</t>
  </si>
  <si>
    <t>01/24370</t>
  </si>
  <si>
    <t>mgmhubner@tjrj.jus.br</t>
  </si>
  <si>
    <t>Rita de Cassia de Oliveira da Costa</t>
  </si>
  <si>
    <t>01/21812</t>
  </si>
  <si>
    <t>ritasantos@tjrj.jus.br</t>
  </si>
  <si>
    <t>Stella Maris Barros de Melo</t>
  </si>
  <si>
    <t>01/20688</t>
  </si>
  <si>
    <t>stellamelo@tjrj.jus.br</t>
  </si>
  <si>
    <t>Valéria Ribeiro Carneiro</t>
  </si>
  <si>
    <t>01/27172</t>
  </si>
  <si>
    <t>valeriacarneiro@tjrj.jus.br</t>
  </si>
  <si>
    <t>Equipe Técnica Interdisciplinar Cível de São Gonçalo - Família</t>
  </si>
  <si>
    <t>Ana Laura Duran Marins</t>
  </si>
  <si>
    <t>01/27220</t>
  </si>
  <si>
    <t>anaduran@tjrj.jus.br</t>
  </si>
  <si>
    <t>sgoeticaso@tjrj.jus.br</t>
  </si>
  <si>
    <t>Andrea de Melo Amaral</t>
  </si>
  <si>
    <t>01/27187</t>
  </si>
  <si>
    <t>andreaamaral@tjrj.jus.br</t>
  </si>
  <si>
    <t>Andréa Ferreira de Oliveira</t>
  </si>
  <si>
    <t>01/27250</t>
  </si>
  <si>
    <t>andreaferreira@tjrj.jus.br</t>
  </si>
  <si>
    <t>Betânia Mueller</t>
  </si>
  <si>
    <t>01/33854</t>
  </si>
  <si>
    <t>betaniamueller@tjrj.jus.br</t>
  </si>
  <si>
    <t>Carlos Frederico Tolini</t>
  </si>
  <si>
    <t>01/80538</t>
  </si>
  <si>
    <t>carlosft@tjrj.jus.br</t>
  </si>
  <si>
    <t>Gabriela Mendonça de Souza</t>
  </si>
  <si>
    <t>01/24143</t>
  </si>
  <si>
    <t>gabrielams@tjrj.jus.br</t>
  </si>
  <si>
    <t>Ilana Tubenchlak</t>
  </si>
  <si>
    <t xml:space="preserve">01/27234 </t>
  </si>
  <si>
    <t>ilanatubenchlak@tjrj.jus.br</t>
  </si>
  <si>
    <t>Lelio Fernando Martins</t>
  </si>
  <si>
    <t>01/24127</t>
  </si>
  <si>
    <t>leliofm@tjrj.jus.br</t>
  </si>
  <si>
    <t>Luci Cândida Gomes</t>
  </si>
  <si>
    <t>01/24420</t>
  </si>
  <si>
    <t>lucicg@tjrj.jus.br</t>
  </si>
  <si>
    <t>Maria Daniele Mattos da Silva</t>
  </si>
  <si>
    <t>01/27189</t>
  </si>
  <si>
    <t>danielemattos@tjrj.jus.br</t>
  </si>
  <si>
    <t>Nélia Maria Nunes Teixeira Pacheco</t>
  </si>
  <si>
    <t xml:space="preserve">   01/24371</t>
  </si>
  <si>
    <t>neliamn@tjrj.jus.br</t>
  </si>
  <si>
    <t>Patrícia Valéria Leal de Andrade Nunes</t>
  </si>
  <si>
    <t>01/22180</t>
  </si>
  <si>
    <t>patricialeal@tjrj.jus.br</t>
  </si>
  <si>
    <t xml:space="preserve">Silvia Helena Santos do Amaral </t>
  </si>
  <si>
    <t>01/22296</t>
  </si>
  <si>
    <t>silviaamaral@tjrj.jus.br</t>
  </si>
  <si>
    <t>Simone Mesquita Rigueira</t>
  </si>
  <si>
    <t>01/24142</t>
  </si>
  <si>
    <t>simonemr@tjrj.jus.br</t>
  </si>
  <si>
    <t>Suyen dos Santos Silva</t>
  </si>
  <si>
    <t>01/29745</t>
  </si>
  <si>
    <t>suyensilva@tjrj.jus.br</t>
  </si>
  <si>
    <t>Tamara Prates de Figueiredo</t>
  </si>
  <si>
    <t>01/27202</t>
  </si>
  <si>
    <t>tamaraprates@tjrj.jus.br</t>
  </si>
  <si>
    <t>Valéria Aparecida Nogueira</t>
  </si>
  <si>
    <t>01/27180</t>
  </si>
  <si>
    <t>valerianogueira@tjrj.jus.br</t>
  </si>
  <si>
    <t>Zuleica Pereira de Souza</t>
  </si>
  <si>
    <t>01/27216</t>
  </si>
  <si>
    <t>zuleicapereira@tjrj.jus.br</t>
  </si>
  <si>
    <t>Juizado de Violência Doméstica e Familiar contra a Mulher de Niterói</t>
  </si>
  <si>
    <t>Carla Mara Machado Hyppolito</t>
  </si>
  <si>
    <t>01/27239</t>
  </si>
  <si>
    <t xml:space="preserve"> carlamara@tjrj.jus.br</t>
  </si>
  <si>
    <t>Marcia Valeria Vicente Guinancio</t>
  </si>
  <si>
    <t>01/27190</t>
  </si>
  <si>
    <t>marciaguinancio@tjrj.jus.br</t>
  </si>
  <si>
    <t>Maria Fabiana de Albuquerque Toledo Bittencourt</t>
  </si>
  <si>
    <t xml:space="preserve">01/21677 </t>
  </si>
  <si>
    <t>mftoledo@tjrj.jus.br</t>
  </si>
  <si>
    <t>Marluce Batista Lins Grillo</t>
  </si>
  <si>
    <t>01/23743</t>
  </si>
  <si>
    <t>marluceblg@tjrj.jus.br</t>
  </si>
  <si>
    <t>Rossana dos Santos Xavier</t>
  </si>
  <si>
    <t>01/13037</t>
  </si>
  <si>
    <t>rossanasx@tjrj.jus.br</t>
  </si>
  <si>
    <t>Vânia Farias Leite</t>
  </si>
  <si>
    <t>01/27199</t>
  </si>
  <si>
    <t>vaniafarias@tjrj.jus.br</t>
  </si>
  <si>
    <t>Juizado de Violência Doméstica e Familiar contra a Mulher de São Gonçalo</t>
  </si>
  <si>
    <t>Angela Merici Fiaux Rodrigues Pinto</t>
  </si>
  <si>
    <t>01/22289</t>
  </si>
  <si>
    <t>angelafiaux@tjrj.jus.br</t>
  </si>
  <si>
    <t>sgotecjvdfm@tjrj.jus.br</t>
  </si>
  <si>
    <t>Cristina da Silva Allen Lage</t>
  </si>
  <si>
    <t xml:space="preserve">01/31656 </t>
  </si>
  <si>
    <t>cristinaallen@tjrj.jus.br</t>
  </si>
  <si>
    <t>Márcia Mourão Andrade Costa</t>
  </si>
  <si>
    <t>01/32639</t>
  </si>
  <si>
    <t>marciamourao@tjrj.jus.br</t>
  </si>
  <si>
    <t>Rafaela Carvalho Marron</t>
  </si>
  <si>
    <t>01/32647</t>
  </si>
  <si>
    <t>rafaelamarron@tjrj.jus.br</t>
  </si>
  <si>
    <t>Simone de Mendonça Cosendey</t>
  </si>
  <si>
    <t>01/24369</t>
  </si>
  <si>
    <t>simonec@tjrj.jus.br</t>
  </si>
  <si>
    <t>Soyanni Silva Alves</t>
  </si>
  <si>
    <t>01/32646</t>
  </si>
  <si>
    <t>soyannisilva@tjrj.jus.br</t>
  </si>
  <si>
    <t>Vara da Infância, da Juventude e do Idoso de Maricá</t>
  </si>
  <si>
    <t>Izabel Cristina Pereira  da Luz</t>
  </si>
  <si>
    <t>01/29467</t>
  </si>
  <si>
    <t>izabelluz@tjrj.jus.br</t>
  </si>
  <si>
    <t>Vara da Infância, da Juventude e do Idoso de Niterói</t>
  </si>
  <si>
    <t>Alexander Saldanha Rimes</t>
  </si>
  <si>
    <t>01/27050</t>
  </si>
  <si>
    <t>alexanderrimes@tjrj.jus.br</t>
  </si>
  <si>
    <t xml:space="preserve">Aline Silva Costa </t>
  </si>
  <si>
    <t>01/27211</t>
  </si>
  <si>
    <t>alinecosta@tjrj.jus.br</t>
  </si>
  <si>
    <t>Ana Cristina da Silva Dias</t>
  </si>
  <si>
    <t>01/24497</t>
  </si>
  <si>
    <t>anacsd@tjrj.jus.br</t>
  </si>
  <si>
    <t>Danielle Ponte Coutinho</t>
  </si>
  <si>
    <t>01/28909</t>
  </si>
  <si>
    <t>danielleponte@tjrj.jus.br</t>
  </si>
  <si>
    <t xml:space="preserve">Deniselbe da Silva </t>
  </si>
  <si>
    <t>01/22436</t>
  </si>
  <si>
    <t xml:space="preserve">deniselbe@tjrj.jus.br_x000D_
</t>
  </si>
  <si>
    <t>Elisabete Maria Santos Correia</t>
  </si>
  <si>
    <t>01/24131</t>
  </si>
  <si>
    <t>elisabetemsc@tjrj.jus.br</t>
  </si>
  <si>
    <t>Leandro Vinicius Vargas Soares</t>
  </si>
  <si>
    <t>01/21381</t>
  </si>
  <si>
    <t>leandrovvs@tjrj.jus.br</t>
  </si>
  <si>
    <t>Leidiane Pereira do Nascimento</t>
  </si>
  <si>
    <t>01/33214</t>
  </si>
  <si>
    <t>leidianepereira@tjrj.jus.br</t>
  </si>
  <si>
    <t>Loanna Moraes  Bousquet Netto</t>
  </si>
  <si>
    <t>01/31773</t>
  </si>
  <si>
    <t>loannamoraes@tjrj.jus.br</t>
  </si>
  <si>
    <t>Márcia Figueiredo Barroso</t>
  </si>
  <si>
    <t>01/20679</t>
  </si>
  <si>
    <t>marciafb@tjrj.jus.br</t>
  </si>
  <si>
    <t>Paula Rodrigues Sorrentino Machado</t>
  </si>
  <si>
    <t>01/32638</t>
  </si>
  <si>
    <t>paulasorrentino@tjrj.jus.br</t>
  </si>
  <si>
    <t>Renata Faria de Mattos</t>
  </si>
  <si>
    <t>01/29613</t>
  </si>
  <si>
    <t>renatamattos@tjrj.jus.br</t>
  </si>
  <si>
    <t>Rita de Cássia Dias Lopes Cameta</t>
  </si>
  <si>
    <t>01/27179</t>
  </si>
  <si>
    <t>ritadias@tjrj.jus.br</t>
  </si>
  <si>
    <t>Rosania dos Santos Gonçalves  Pires</t>
  </si>
  <si>
    <t>01/22058</t>
  </si>
  <si>
    <t>rsgpires@tjrj.jus.br</t>
  </si>
  <si>
    <t>Teresa Cristina Baptista do Lago</t>
  </si>
  <si>
    <t>01/20036</t>
  </si>
  <si>
    <t>teresacbl@tjrj.jus.br</t>
  </si>
  <si>
    <t>Vara da Infância, da Juventude e do Idoso de São Gonçalo</t>
  </si>
  <si>
    <t>Ana Paula Pinto França</t>
  </si>
  <si>
    <t>01/27018</t>
  </si>
  <si>
    <t>anafranca@tjrj.jus.br</t>
  </si>
  <si>
    <t>sgotecviji@tjrj.jus.br</t>
  </si>
  <si>
    <t>Cássia Ávila da Rosa Sayão</t>
  </si>
  <si>
    <t>01/27230</t>
  </si>
  <si>
    <t>cassiarosa@tjrj.jus.br</t>
  </si>
  <si>
    <t>Cristina Reis Maia</t>
  </si>
  <si>
    <t>01/20043</t>
  </si>
  <si>
    <t>cristinamaia@tjrj.jus.br</t>
  </si>
  <si>
    <t>Eliane Braga Couto Gabrig</t>
  </si>
  <si>
    <t>01/25212</t>
  </si>
  <si>
    <t>elianebc@tjrj.jus.br</t>
  </si>
  <si>
    <t>Flavia Benevento do Valle</t>
  </si>
  <si>
    <t>01/27001</t>
  </si>
  <si>
    <t>flaviavalle@tjrj.jus.br</t>
  </si>
  <si>
    <t>Henrique Martins da Cruz</t>
  </si>
  <si>
    <t>01/24465</t>
  </si>
  <si>
    <t>henriquemc@tjrj.jus.br</t>
  </si>
  <si>
    <t xml:space="preserve">Isabelle Maria Nogueira </t>
  </si>
  <si>
    <t>01/29748</t>
  </si>
  <si>
    <t>isabellemaria@tjrj.jus.br</t>
  </si>
  <si>
    <t>Joyce Wagner Nogueira Lourenço</t>
  </si>
  <si>
    <t>01/26278</t>
  </si>
  <si>
    <t>joycewagner@tjrj.jus.br</t>
  </si>
  <si>
    <t>Lindomar Expedito Silva Darós</t>
  </si>
  <si>
    <t>01/22298</t>
  </si>
  <si>
    <t xml:space="preserve">lindomares@tjrj.jus.br_x000D_
</t>
  </si>
  <si>
    <t>Luciane Batista Marequito Soares</t>
  </si>
  <si>
    <t>01/32599</t>
  </si>
  <si>
    <t>lucianebatista@tjrj.jus.br</t>
  </si>
  <si>
    <t>Luciene Viana da Silva</t>
  </si>
  <si>
    <t>01/27248</t>
  </si>
  <si>
    <t>lucieneviana@tjrj.jus.br</t>
  </si>
  <si>
    <t>Marta Garcia Bueno</t>
  </si>
  <si>
    <t>01/20044</t>
  </si>
  <si>
    <t>martagb@tjrj.jus.br</t>
  </si>
  <si>
    <t>Riva Ferrare Nantes</t>
  </si>
  <si>
    <t>01/20694</t>
  </si>
  <si>
    <t>riva@tjrj.jus.br</t>
  </si>
  <si>
    <t xml:space="preserve">Roberta Coelho Machado de Barros </t>
  </si>
  <si>
    <t>01/21818</t>
  </si>
  <si>
    <t>robertacmb@tjrj.jus.br</t>
  </si>
  <si>
    <t>Rodrigo Ignacio Nassur de Luca</t>
  </si>
  <si>
    <t xml:space="preserve">01/27258 </t>
  </si>
  <si>
    <t>rodrigoluca@tjrj.jus.br</t>
  </si>
  <si>
    <t>Sergio Brandão Mattos</t>
  </si>
  <si>
    <t>01/26646</t>
  </si>
  <si>
    <t>sergiomattos@tjrj.jus.br</t>
  </si>
  <si>
    <t>Vania Lucia Bastos  da Silva</t>
  </si>
  <si>
    <t>01/23564</t>
  </si>
  <si>
    <t>vanialbs@tjrj.jus.br</t>
  </si>
  <si>
    <t>Wania Zuliani</t>
  </si>
  <si>
    <t>01/23883</t>
  </si>
  <si>
    <t>wania@tjrj.jus.br</t>
  </si>
  <si>
    <t>Tutoria Niterói</t>
  </si>
  <si>
    <t>Ana Célia Rodrigues</t>
  </si>
  <si>
    <t>01/23744</t>
  </si>
  <si>
    <t>anacr@tjrj.jus.br</t>
  </si>
  <si>
    <t>1ª Vara de Rio Bonito</t>
  </si>
  <si>
    <t>André de Cavalcanti Azeredo Ferreira</t>
  </si>
  <si>
    <t>01/32046</t>
  </si>
  <si>
    <t>andreazevedo@tjrj.jus.br</t>
  </si>
  <si>
    <t>1ª Vara de Família, da Infância, da Juventude e do Idoso de Itaboraí</t>
  </si>
  <si>
    <t>Raquel Pires Soares</t>
  </si>
  <si>
    <t>01/32633</t>
  </si>
  <si>
    <t>raquelp@tjrj.jus.br</t>
  </si>
  <si>
    <t>Marcelle da Silva Oliveira</t>
  </si>
  <si>
    <t>01/32590</t>
  </si>
  <si>
    <t>marcellesoliveira@tjrj.jus.br</t>
  </si>
  <si>
    <t>Equipe Técnica Interdisciplinar Criminal de Petrópolis</t>
  </si>
  <si>
    <t>Amanda Lyra Rocha</t>
  </si>
  <si>
    <t>01/33193</t>
  </si>
  <si>
    <t>amandalyra@tjrj.jus.br</t>
  </si>
  <si>
    <t>Barbara Nobrega Simão</t>
  </si>
  <si>
    <t>barbaranobrega@tjrj.jus.br</t>
  </si>
  <si>
    <t>Equipe Técnica Interdisciplinar Criminal de Teresópolis</t>
  </si>
  <si>
    <t xml:space="preserve">Rafaella Araujo de Azevedo </t>
  </si>
  <si>
    <t>01/33781</t>
  </si>
  <si>
    <t>rafaellaaraujo@tjrj.jus.br</t>
  </si>
  <si>
    <t>Raphaela de Souza Oliveira</t>
  </si>
  <si>
    <t>01/33806</t>
  </si>
  <si>
    <t>raphaelasouza@tjrj.jus.br</t>
  </si>
  <si>
    <t>Equipe Técnica Interdisciplinar Cível de Petrópolis - Família</t>
  </si>
  <si>
    <t xml:space="preserve">Andrea de Almeida Silva </t>
  </si>
  <si>
    <t>01/24582</t>
  </si>
  <si>
    <t>andreaas@tjrj.jus.br</t>
  </si>
  <si>
    <t>Daniele Xavier de Lima Carvalho</t>
  </si>
  <si>
    <t>01/27247</t>
  </si>
  <si>
    <t>danielexavier@tjrj.jus.br</t>
  </si>
  <si>
    <t>Erika Mesquita</t>
  </si>
  <si>
    <t>01/33221</t>
  </si>
  <si>
    <t>erikamesquita@tjrj.jus.br</t>
  </si>
  <si>
    <t>Janner Franklin Machado Sobrinho</t>
  </si>
  <si>
    <t>01/29589</t>
  </si>
  <si>
    <t>janner@tjrj.jus.br</t>
  </si>
  <si>
    <t>José Augusto Rento Cardoso</t>
  </si>
  <si>
    <t>01/32431</t>
  </si>
  <si>
    <t>joserento@tjrj.jus.br</t>
  </si>
  <si>
    <t>Loren Rocha da Silva</t>
  </si>
  <si>
    <t>01/28096</t>
  </si>
  <si>
    <t>loren@tjrj.jus.br</t>
  </si>
  <si>
    <t xml:space="preserve">Marcia Rodrigues Rezende </t>
  </si>
  <si>
    <t>01/20275</t>
  </si>
  <si>
    <t>marciarr@tjrj.jus.br</t>
  </si>
  <si>
    <t>Marina Roland Arcuri  Ribeiro</t>
  </si>
  <si>
    <t>01/31692</t>
  </si>
  <si>
    <t>marinaroland@tjrj.jus.br</t>
  </si>
  <si>
    <t>Michelle Nascimento Zanette</t>
  </si>
  <si>
    <t>01/31586</t>
  </si>
  <si>
    <t>michellenz@tjrj.jus.br</t>
  </si>
  <si>
    <t>Nayra Cristina Pereira de Oliveira</t>
  </si>
  <si>
    <t>01/31712</t>
  </si>
  <si>
    <t>nayrapereira@tjrj.jus.br</t>
  </si>
  <si>
    <t>Equipe Técnica Interdisciplinar Cível de Teresópolis - Família</t>
  </si>
  <si>
    <t>Ana Paula Monteiro Paixão Morales</t>
  </si>
  <si>
    <t>01/29477</t>
  </si>
  <si>
    <t xml:space="preserve">anamorales@tjrj.jus.br </t>
  </si>
  <si>
    <t>tereticaso@tjrj.jus.br</t>
  </si>
  <si>
    <t>Bruna Nascimento Santos Voigt</t>
  </si>
  <si>
    <t>01/33572</t>
  </si>
  <si>
    <t>brunanascimento@tjrj.jus.br</t>
  </si>
  <si>
    <t>Célia Pereira Vital</t>
  </si>
  <si>
    <t>01/27217</t>
  </si>
  <si>
    <t>celiavital@tjrj.jus.br</t>
  </si>
  <si>
    <t>Doménica da Silva Macedo</t>
  </si>
  <si>
    <t>01/33220</t>
  </si>
  <si>
    <t>domenicamacedo@tjrj.jus.br</t>
  </si>
  <si>
    <t>Flávia de Albuquerque Costa</t>
  </si>
  <si>
    <t>01/33219</t>
  </si>
  <si>
    <t>flaviaalbuquerque@tjrj.jus.br</t>
  </si>
  <si>
    <t>Meyri Aparecida Barizon Pinheiro</t>
  </si>
  <si>
    <t>01/32472</t>
  </si>
  <si>
    <t>meyribarizon@tjrj.jus.br</t>
  </si>
  <si>
    <t>Suellen da Silva Carvalho</t>
  </si>
  <si>
    <t>01/33192</t>
  </si>
  <si>
    <t>suellencarvalho@tjrj.jus.br</t>
  </si>
  <si>
    <t>Tânia Maria Xavier Luna</t>
  </si>
  <si>
    <t>01/20671</t>
  </si>
  <si>
    <t xml:space="preserve"> taniamxl@tjrj.jus.br</t>
  </si>
  <si>
    <t>Valéria Rocha de Castro Esteves</t>
  </si>
  <si>
    <t>01/24445</t>
  </si>
  <si>
    <t>valeriarocha@tjrj.jus.br</t>
  </si>
  <si>
    <t>Juizado de Violência Doméstica e Familiar contra a Mulher de Três Rios</t>
  </si>
  <si>
    <t>Márcia Miranda Cunha</t>
  </si>
  <si>
    <t>01/24580</t>
  </si>
  <si>
    <t>mmcunha@tjrj.jus.br</t>
  </si>
  <si>
    <t>Vara da Infância, da Juventude e do Idoso de Petrópolis</t>
  </si>
  <si>
    <t xml:space="preserve">Ana Lúcia de Carvalho </t>
  </si>
  <si>
    <t>01/24409</t>
  </si>
  <si>
    <t>analuciac@tjrj.jus.br</t>
  </si>
  <si>
    <t>Andrea Moreira Laporte Rosário</t>
  </si>
  <si>
    <t>01/24593</t>
  </si>
  <si>
    <t>andreamlr@tjrj.jus.br</t>
  </si>
  <si>
    <t>Caroline Silva de Abreu</t>
  </si>
  <si>
    <t>01/27222</t>
  </si>
  <si>
    <t>carolinesilva@tjrj.jus.br</t>
  </si>
  <si>
    <t>Gessica Castellani Andrade</t>
  </si>
  <si>
    <t>01/31301</t>
  </si>
  <si>
    <t>gessicacastellani@tjrj.jus.br</t>
  </si>
  <si>
    <t>Kennia Cristina de Oliveira Franco</t>
  </si>
  <si>
    <t>01/27185</t>
  </si>
  <si>
    <t>kenniaoliveira@tjrj.jus.br</t>
  </si>
  <si>
    <t>Luciana Reis Moreira</t>
  </si>
  <si>
    <t>01/33201</t>
  </si>
  <si>
    <t>lreis@tjrj.jus.br</t>
  </si>
  <si>
    <t>Marcelo Botelho</t>
  </si>
  <si>
    <t>01/25512</t>
  </si>
  <si>
    <t>marcelobotelho@tjrj.jus.br</t>
  </si>
  <si>
    <t>Marco Tulio Ferreira de Souza Lima</t>
  </si>
  <si>
    <t>01/31800</t>
  </si>
  <si>
    <t>marcotulios@tjrj.jus.br</t>
  </si>
  <si>
    <t>Paulo Jorge Pimenta</t>
  </si>
  <si>
    <t>01/31798</t>
  </si>
  <si>
    <t>paulojorge@tjrj.jus.br</t>
  </si>
  <si>
    <t xml:space="preserve">Sabrina Maura Pereira </t>
  </si>
  <si>
    <t>01/31653</t>
  </si>
  <si>
    <t>sabrinamaura@tjrj.jus.br</t>
  </si>
  <si>
    <t>Soraia de Azevedo</t>
  </si>
  <si>
    <t>01/27183</t>
  </si>
  <si>
    <t>soraiaazevedo@tjrj.jus.br</t>
  </si>
  <si>
    <t>Virgínia Soares Moreira Morais</t>
  </si>
  <si>
    <t>01/31685</t>
  </si>
  <si>
    <t>virginiamoreira@tjrj.jus.br</t>
  </si>
  <si>
    <t>Vara da Infância, da Juventude e do Idoso de Teresópolis</t>
  </si>
  <si>
    <t>Bruno Soares Miranda</t>
  </si>
  <si>
    <t>01/31821</t>
  </si>
  <si>
    <t>brunomiranda@tjrj.jus.br</t>
  </si>
  <si>
    <t>Cátia Regina da Silva Aguiar</t>
  </si>
  <si>
    <t>01/20660</t>
  </si>
  <si>
    <t>catiarsa@tjrj.jus.br</t>
  </si>
  <si>
    <t>Eliana Bayer Knopman</t>
  </si>
  <si>
    <t>01/21810</t>
  </si>
  <si>
    <t>elianabk@tjrj.jus.br</t>
  </si>
  <si>
    <t>Eloah Trindade Tubenchlak</t>
  </si>
  <si>
    <t>01/33855</t>
  </si>
  <si>
    <t>eloahtrindade@tjrj.jus.br</t>
  </si>
  <si>
    <t>Fátima Cristina de Lemos Gonzalez  Gil</t>
  </si>
  <si>
    <t>01/13890</t>
  </si>
  <si>
    <t>fatimalemos@tjrj.jus.br</t>
  </si>
  <si>
    <t>Lucilene Cabral de Souza</t>
  </si>
  <si>
    <t>01/27251</t>
  </si>
  <si>
    <t>lucilenecabral@tjrj.jus.br</t>
  </si>
  <si>
    <t>Maria Cristina Ferreira Moreira</t>
  </si>
  <si>
    <t>01/23772</t>
  </si>
  <si>
    <t>Valéria Correa Tricano</t>
  </si>
  <si>
    <t>01/32247</t>
  </si>
  <si>
    <t>valeriacorrea@tjrj.jus.br</t>
  </si>
  <si>
    <t>Vara Única de Sapucaia</t>
  </si>
  <si>
    <t>Adriana Landin Marques</t>
  </si>
  <si>
    <t>01/25507</t>
  </si>
  <si>
    <t>adrianalandin@tjrj.jus.br</t>
  </si>
  <si>
    <t>Vara de Família, da Infância, da Juventude e do Idoso de Três Rios</t>
  </si>
  <si>
    <t xml:space="preserve">Andréia Amaral da Silva Oliveira </t>
  </si>
  <si>
    <t>01/27799</t>
  </si>
  <si>
    <t>andreiasilva@tjrj.jus.br</t>
  </si>
  <si>
    <t>Leandro Sarmento d’Ornellas</t>
  </si>
  <si>
    <t>01/25150</t>
  </si>
  <si>
    <t>leandrosd@tjrj.jus.br</t>
  </si>
  <si>
    <t>Vara Única de São José do Vale do Rio Preto</t>
  </si>
  <si>
    <t>Bruna Aparecida de O. V. Novais</t>
  </si>
  <si>
    <t>01/33179</t>
  </si>
  <si>
    <t>brunaaparecida@tjrj.jus.br</t>
  </si>
  <si>
    <t>Equipe Técnica Interdisciplinar Criminal de Belford Roxo</t>
  </si>
  <si>
    <t xml:space="preserve">Carolina Leite de Oliveira </t>
  </si>
  <si>
    <t>01/33783</t>
  </si>
  <si>
    <t>carolinaleite@tjrj.jus.br</t>
  </si>
  <si>
    <t>Sheila de Souza Regis</t>
  </si>
  <si>
    <t>01/33811</t>
  </si>
  <si>
    <t>sheilasouza@tjrj.jus.br</t>
  </si>
  <si>
    <t>Equipe Técnica Interdisciplinar Criminal de Duque de Caxias</t>
  </si>
  <si>
    <t>Debora Holanda Leite Menezes</t>
  </si>
  <si>
    <t>01/33808</t>
  </si>
  <si>
    <t>deboraleite@tjrj.jus.br</t>
  </si>
  <si>
    <t xml:space="preserve">Rafaela de Oliveira Monteiro  </t>
  </si>
  <si>
    <t>01/33786</t>
  </si>
  <si>
    <t>rafaelaoliveira@tjrj.jus.br</t>
  </si>
  <si>
    <t>Equipe Técncia Interdisciplinar Criminal de Nova Iguaçu</t>
  </si>
  <si>
    <t xml:space="preserve">Camila Figueiredo Dutra Brum </t>
  </si>
  <si>
    <t>01/33784</t>
  </si>
  <si>
    <t>camiladutra@tjrj.jus.br</t>
  </si>
  <si>
    <t>Carlos Eduardo Silvestre Correa</t>
  </si>
  <si>
    <t>01/33810</t>
  </si>
  <si>
    <t>carlossilvestre@tjrj.jus.br</t>
  </si>
  <si>
    <t>Equipe Técnia Interdisciplinar Cível de Belford Roxo - Família</t>
  </si>
  <si>
    <t>Bruna Bengaly Bezerra</t>
  </si>
  <si>
    <t>01/32459</t>
  </si>
  <si>
    <t>brunabengaly@tjrj.jus.br</t>
  </si>
  <si>
    <t xml:space="preserve"> beleticaso@tjrj.jus.br</t>
  </si>
  <si>
    <t>Camilla Sampaio Santos</t>
  </si>
  <si>
    <t>01/32458</t>
  </si>
  <si>
    <t>camillabarros@tjrj.jus.br</t>
  </si>
  <si>
    <t>Cristiane da Silveira Rangel</t>
  </si>
  <si>
    <t>01/29497</t>
  </si>
  <si>
    <t>cristianerangel@tjrj.jus.br</t>
  </si>
  <si>
    <t>Dejane Mendes dos Reis Barreto</t>
  </si>
  <si>
    <t>01/27249</t>
  </si>
  <si>
    <t>dejanebarreto@tjrj.jus.br</t>
  </si>
  <si>
    <t>Maria Luiza Coelho de Souza Prado Lopes</t>
  </si>
  <si>
    <t>01/24496</t>
  </si>
  <si>
    <t>marialopes@tjrj.jus.br</t>
  </si>
  <si>
    <t>Maura Ferreira Lopes da Costa</t>
  </si>
  <si>
    <t>01/22477</t>
  </si>
  <si>
    <t>mauraferreira@tjrj.jus.br</t>
  </si>
  <si>
    <t>Misslene Cristina da Silva Prata</t>
  </si>
  <si>
    <t>01/31720</t>
  </si>
  <si>
    <t>misslenecristina@tjrj.jus.br</t>
  </si>
  <si>
    <t>Simone Barros Santos</t>
  </si>
  <si>
    <t>01/24681</t>
  </si>
  <si>
    <t>simonebs@tjrj.jus.br</t>
  </si>
  <si>
    <t>Equipe Técnica Interdisciplinar Cível de Duque de Caxias - Família</t>
  </si>
  <si>
    <t>Alessandra Aparecida do Nascimento Gomes</t>
  </si>
  <si>
    <t>01/27160</t>
  </si>
  <si>
    <t>alessandragomes@tjrj.jus.br</t>
  </si>
  <si>
    <t>Alexandre Pereira da Silva</t>
  </si>
  <si>
    <t>01/27162</t>
  </si>
  <si>
    <t>alexandrepsilva@tjrj.jus.br </t>
  </si>
  <si>
    <t>Aline Scipião Moreira</t>
  </si>
  <si>
    <t>01/29620</t>
  </si>
  <si>
    <t>Ana Clara Aguis da Roza</t>
  </si>
  <si>
    <t>01/33807</t>
  </si>
  <si>
    <t>anaaguis@tjrj.jus.br</t>
  </si>
  <si>
    <t>Andreia Ribeiro Cardoso</t>
  </si>
  <si>
    <t>01/32432</t>
  </si>
  <si>
    <t>andreiarc@tjrj.jus.br</t>
  </si>
  <si>
    <t>Cláudia Cristina Cardoso Quintanilha</t>
  </si>
  <si>
    <t>01/23706</t>
  </si>
  <si>
    <t>claudiaccq@tjrj.jus.br</t>
  </si>
  <si>
    <t>Diana Cardoso Coutinho Pires</t>
  </si>
  <si>
    <t>01/31713</t>
  </si>
  <si>
    <t>dianacoutinho@tjrj.jus.br</t>
  </si>
  <si>
    <t>Fernanda Silva de Sena</t>
  </si>
  <si>
    <t>01/31768</t>
  </si>
  <si>
    <t>fernandasena@tjrj.jus.br</t>
  </si>
  <si>
    <t>Jaqueline Alves da Rocha</t>
  </si>
  <si>
    <t>01/24596</t>
  </si>
  <si>
    <t>jaquelinerocha@tjrj.jus.br</t>
  </si>
  <si>
    <t>Terlane Pinto Ribeiro</t>
  </si>
  <si>
    <t>01/20678</t>
  </si>
  <si>
    <t>terlanepr@tjrj.jus.br</t>
  </si>
  <si>
    <t>Equipe Técnica Interdisciplinar Cível de Nova Iguaçu - Família</t>
  </si>
  <si>
    <t>Aline Teles Veloso Coelho</t>
  </si>
  <si>
    <t>01/32457</t>
  </si>
  <si>
    <t>alineteles@tjrj.jus.br</t>
  </si>
  <si>
    <t>Ana Paula de Mello Granja Costa</t>
  </si>
  <si>
    <t>01/32597</t>
  </si>
  <si>
    <t xml:space="preserve">anapmello@tjrj.jus.br_x000D_
</t>
  </si>
  <si>
    <t>Carla Barbosa de Souza</t>
  </si>
  <si>
    <t>01/33231</t>
  </si>
  <si>
    <t>carlabarbosa@tjrj.jus.br</t>
  </si>
  <si>
    <t>Elenir Costa dos Santos Almeida</t>
  </si>
  <si>
    <t>01/23787</t>
  </si>
  <si>
    <t>elenircosta@tjrj.jus.br</t>
  </si>
  <si>
    <t>Helga dos Santos Pires</t>
  </si>
  <si>
    <t xml:space="preserve">01/27197 </t>
  </si>
  <si>
    <t>helgasantos@tjrj.jus.br</t>
  </si>
  <si>
    <t>Luisangela de Assis Teixeira Herzog</t>
  </si>
  <si>
    <t>01/21057</t>
  </si>
  <si>
    <t>lateixeira@tjrj.jus.br</t>
  </si>
  <si>
    <t>Luiz Sérgio de Souza Gonçalves</t>
  </si>
  <si>
    <t xml:space="preserve">01/24133 </t>
  </si>
  <si>
    <t>luizssg@tjrj.jus.br</t>
  </si>
  <si>
    <t>Marcos Medeiros de Oliveira</t>
  </si>
  <si>
    <t>01/33207</t>
  </si>
  <si>
    <t>marmedeiros@tjrj.jus.br</t>
  </si>
  <si>
    <t>Maria Celide Tomas dos Santos</t>
  </si>
  <si>
    <t>01/20685</t>
  </si>
  <si>
    <t>mariacts@tjrj.jus.br</t>
  </si>
  <si>
    <t>Marta Cristina Nogueira de Oliveira Pais</t>
  </si>
  <si>
    <t>01/27218</t>
  </si>
  <si>
    <t>martapais@tjrj.jus.br</t>
  </si>
  <si>
    <t>Rogério da Silva Souza</t>
  </si>
  <si>
    <t>01/20020</t>
  </si>
  <si>
    <t>rssouza@tjrj.jus.br</t>
  </si>
  <si>
    <t>Suzana Fittipaldi Silveira</t>
  </si>
  <si>
    <t>01/27243</t>
  </si>
  <si>
    <t>valescabastos@tjrj.jus.br</t>
  </si>
  <si>
    <t>Valesca de Oliveira Bastos</t>
  </si>
  <si>
    <t>01/27252</t>
  </si>
  <si>
    <t>suzanafittipaldi@tjrj.jus.br</t>
  </si>
  <si>
    <t>Vania Colmenero Lin</t>
  </si>
  <si>
    <t>01/29092</t>
  </si>
  <si>
    <t>vanialin@tjrj.jus.br</t>
  </si>
  <si>
    <t>Juizado de Violência Doméstica e Familiar contra a Mulher de Duque de Caxias</t>
  </si>
  <si>
    <t>Ana Lucia Marinonio de Paula Antunes</t>
  </si>
  <si>
    <t>01/21822</t>
  </si>
  <si>
    <t>analmpa@tjrj.jus.br</t>
  </si>
  <si>
    <t>Flavia da Silva Lata</t>
  </si>
  <si>
    <t>01/27161</t>
  </si>
  <si>
    <t>flaviaslata@tjrj.jus.br</t>
  </si>
  <si>
    <t>Josilda Varela de Barros</t>
  </si>
  <si>
    <t>01/20027</t>
  </si>
  <si>
    <t xml:space="preserve">josildavarela@tjrj.jus.br </t>
  </si>
  <si>
    <t>Lucas Rangoni Cavalcanti</t>
  </si>
  <si>
    <t>01/33225</t>
  </si>
  <si>
    <t>lucasrangoni@tjrj.jus.br</t>
  </si>
  <si>
    <t>Márcia Olivieri Mattos</t>
  </si>
  <si>
    <t>01/27238</t>
  </si>
  <si>
    <t xml:space="preserve">marciamattos@tjrj.jus.br </t>
  </si>
  <si>
    <t>Juizado de Violência Doméstica e Familiar contra a Mulher de Duque de Nova Iguaçu</t>
  </si>
  <si>
    <t>Beatriz Lucas Losada Affonso</t>
  </si>
  <si>
    <t>01/28068</t>
  </si>
  <si>
    <t>beatrizlucas@tjrj.jus.br</t>
  </si>
  <si>
    <t>Priscila Coutinho Vieira da Silva</t>
  </si>
  <si>
    <t>01/33239</t>
  </si>
  <si>
    <t>priscilacoutinho@tjrj.jus.br</t>
  </si>
  <si>
    <t>Theodomiro Amaro da Silva Junior</t>
  </si>
  <si>
    <t>01/31646</t>
  </si>
  <si>
    <t>theodomiroamaro@tjrj.jus.br</t>
  </si>
  <si>
    <t>Juizado de Violência Doméstica e Familiar contra a Mulher de São João de Meriti</t>
  </si>
  <si>
    <t>Rogério Rodrigues do Nascimento</t>
  </si>
  <si>
    <t>01/32640</t>
  </si>
  <si>
    <t>rogerionascimento@tjrj.jus.br</t>
  </si>
  <si>
    <t>Vara da Infância, da Juventude e do Idoso de Belford Roxo</t>
  </si>
  <si>
    <t>Adriana Reis Brum Dins</t>
  </si>
  <si>
    <t>01/33223</t>
  </si>
  <si>
    <t>adrianabrum@tjrj.jus.br</t>
  </si>
  <si>
    <t>Andréa Cristina Viana de Souza</t>
  </si>
  <si>
    <t>01/33859</t>
  </si>
  <si>
    <t xml:space="preserve"> andreaviana@tjrj.jus.br</t>
  </si>
  <si>
    <t>Aurilene Cristina dos Passos</t>
  </si>
  <si>
    <t>01/24490</t>
  </si>
  <si>
    <t>aurilenecristina@tjrj.jus.br</t>
  </si>
  <si>
    <t>Edilson Costa</t>
  </si>
  <si>
    <t>01/25547</t>
  </si>
  <si>
    <t>edilsoncosta@tjrj.jus.br</t>
  </si>
  <si>
    <t>Mara Lucia Garcia Vianney dos Santos</t>
  </si>
  <si>
    <t>01/25210</t>
  </si>
  <si>
    <t>maralg@tjrj.jus.br</t>
  </si>
  <si>
    <t>Nathalia Silva de Melo</t>
  </si>
  <si>
    <t>01/32434</t>
  </si>
  <si>
    <t>nathaliasilvam@tjrj.jus.br</t>
  </si>
  <si>
    <t>Vara da Infância, da Juventude e do Idoso de Duque de Caxias</t>
  </si>
  <si>
    <t>Andrea Cristina dos Anjos Bacos de Carvalho</t>
  </si>
  <si>
    <t>01/21393</t>
  </si>
  <si>
    <t>acanjos@tjrj.jus.br</t>
  </si>
  <si>
    <t>Camila Fernandes de Oliveira Marques</t>
  </si>
  <si>
    <t>01/33222</t>
  </si>
  <si>
    <t>cfmarques@tjrj.jus.br</t>
  </si>
  <si>
    <t>Camilla da Silva Franco Barros</t>
  </si>
  <si>
    <t>01/32456</t>
  </si>
  <si>
    <t>camillafranco@tjrj.jus.br</t>
  </si>
  <si>
    <t>Flávia Pines</t>
  </si>
  <si>
    <t>01/33198</t>
  </si>
  <si>
    <t>flaviapines@tjrj.jus.br</t>
  </si>
  <si>
    <t xml:space="preserve">Jade Ferreira de Paiva </t>
  </si>
  <si>
    <t>01/33782</t>
  </si>
  <si>
    <t>jadeferreira@tjrj.jus.br</t>
  </si>
  <si>
    <t>Juliana Sales</t>
  </si>
  <si>
    <t xml:space="preserve">01/31636 </t>
  </si>
  <si>
    <t>julianas@tjrj.jus.br</t>
  </si>
  <si>
    <t>Lidiane da Silva Bittencourt</t>
  </si>
  <si>
    <t>01/32603</t>
  </si>
  <si>
    <t>lidianebittencourt@tjrj.jus.br</t>
  </si>
  <si>
    <t>Michelle Louise Pereira Eleutério</t>
  </si>
  <si>
    <t>01/27164</t>
  </si>
  <si>
    <t>michelleeleuterio@tjrj.jus.br</t>
  </si>
  <si>
    <t>Michelle Villaça Lino</t>
  </si>
  <si>
    <t>01/31645</t>
  </si>
  <si>
    <t>michellevl@tjrj.jus.br</t>
  </si>
  <si>
    <t>Priscila Sá da Costa</t>
  </si>
  <si>
    <t>01/32179</t>
  </si>
  <si>
    <t>priscillasac@tjrj.jus.br</t>
  </si>
  <si>
    <t>Thiago Sandes de Brito</t>
  </si>
  <si>
    <t>01/31823</t>
  </si>
  <si>
    <t>thiagosandes@tjrj.jus.br</t>
  </si>
  <si>
    <t>Vara da Infância, da Juventude e do Idoso de Nova Iguaçu</t>
  </si>
  <si>
    <t>Ana Lúcia Gomes de Alcântara</t>
  </si>
  <si>
    <t>01/20680</t>
  </si>
  <si>
    <t>anagomes@tjrj.jus.br</t>
  </si>
  <si>
    <t>nigvijiservsoc@tjrj.jus.br</t>
  </si>
  <si>
    <t>Cláudia Peixoto Silvestre</t>
  </si>
  <si>
    <t>01/33226</t>
  </si>
  <si>
    <t>claudiapeixoto@tjrj.jus.br</t>
  </si>
  <si>
    <t>Danielle Miranda</t>
  </si>
  <si>
    <t>01/33195</t>
  </si>
  <si>
    <t>daniellem@tjrj.jus.br</t>
  </si>
  <si>
    <t>Denise Vieira de Azevedo</t>
  </si>
  <si>
    <t>01/33194</t>
  </si>
  <si>
    <t>deniseazevedo@tjrj.jus.br</t>
  </si>
  <si>
    <t>Igor Chaves Silva</t>
  </si>
  <si>
    <t>01/33202</t>
  </si>
  <si>
    <t>igorchaves@tjrj.jus.br</t>
  </si>
  <si>
    <t>Ingrid Oliveira Reis Jannuzzi</t>
  </si>
  <si>
    <t>01/32433</t>
  </si>
  <si>
    <t>ingridreis@tjrj.jus.br</t>
  </si>
  <si>
    <t xml:space="preserve">Luciane da Rocha Pereira </t>
  </si>
  <si>
    <t>01/33785</t>
  </si>
  <si>
    <t>lucianerocha@tjrj.jus.br</t>
  </si>
  <si>
    <t>Márcia Cristina de Sousa  Santos</t>
  </si>
  <si>
    <t>01/22959</t>
  </si>
  <si>
    <t>marciacss@tjrj.jus.br</t>
  </si>
  <si>
    <t>Marta Valéria Cezário</t>
  </si>
  <si>
    <t>01/23070</t>
  </si>
  <si>
    <t>mvcezario@tjrj.jus.br</t>
  </si>
  <si>
    <t>Neusa Maria Gominho Oliveira</t>
  </si>
  <si>
    <t>01/20661</t>
  </si>
  <si>
    <t>neusamg@tjrj.jus.br</t>
  </si>
  <si>
    <t>Priscila Martins Andrade</t>
  </si>
  <si>
    <t>01/33227</t>
  </si>
  <si>
    <t>pmandrade@tjrj.jus.br</t>
  </si>
  <si>
    <t>Solange Maria de Souza</t>
  </si>
  <si>
    <t>01/29473</t>
  </si>
  <si>
    <t>solangemaria@tjrj.jus.br</t>
  </si>
  <si>
    <t>Taissa Rogerio Ramos</t>
  </si>
  <si>
    <t>01/33809</t>
  </si>
  <si>
    <t>taissarogerio@tjrj.jus.br</t>
  </si>
  <si>
    <t>Thais Macedo Moreira</t>
  </si>
  <si>
    <t>01/32714</t>
  </si>
  <si>
    <t>thaismacedo@tjrj.jus.br</t>
  </si>
  <si>
    <t>Vinícius dos Santos</t>
  </si>
  <si>
    <t>01/33400</t>
  </si>
  <si>
    <t>visantos@tjrj.jus.br</t>
  </si>
  <si>
    <t>Vara da Infância, da Juventude e do Idoso de São João de Meriti</t>
  </si>
  <si>
    <t xml:space="preserve">Andréia Chaves Gonçalves </t>
  </si>
  <si>
    <t>01/25551</t>
  </si>
  <si>
    <t>andreiachaves@tjrj.jus.br</t>
  </si>
  <si>
    <t xml:space="preserve">Dora Batista Vieira </t>
  </si>
  <si>
    <t>01/24431</t>
  </si>
  <si>
    <t>dorabv@tjrj.jus.br</t>
  </si>
  <si>
    <t>Edson Macedo Ribeiro</t>
  </si>
  <si>
    <t>01/21748</t>
  </si>
  <si>
    <t>edsonmr@tjrj.jus.br</t>
  </si>
  <si>
    <t>Josilaine Gonçalves dos Santos</t>
  </si>
  <si>
    <t>01/31615</t>
  </si>
  <si>
    <t xml:space="preserve">josilainegoncalves@tjrj.jus.br_x000D_
</t>
  </si>
  <si>
    <t>Luisa Paula Galdino da Silva  da  Costa</t>
  </si>
  <si>
    <t>01/27259</t>
  </si>
  <si>
    <t>luisapaula@tjrj.jus.br</t>
  </si>
  <si>
    <t>Maria Cristina Fernandes Lima</t>
  </si>
  <si>
    <t xml:space="preserve">01/24138 </t>
  </si>
  <si>
    <t>mariacfl@tjrj.jus.br</t>
  </si>
  <si>
    <t>Mônica da Silva Santos</t>
  </si>
  <si>
    <t>01/24361</t>
  </si>
  <si>
    <t>monicass@tjrj.jus.br</t>
  </si>
  <si>
    <t>Vara de Família, da Infância, da Juventude e do Idoso de Magé</t>
  </si>
  <si>
    <t>João Elias de Oliveira Junior</t>
  </si>
  <si>
    <t>01/21384</t>
  </si>
  <si>
    <t>joaoeoj@tjrj.jus.br</t>
  </si>
  <si>
    <t>Nara Victor Teixeira</t>
  </si>
  <si>
    <t>01/25585</t>
  </si>
  <si>
    <t>narateixeira@tjrj.jus.br</t>
  </si>
  <si>
    <t>2ª Vara de Família, da Infância, da Juventude e do Idoso de Nilópolis</t>
  </si>
  <si>
    <t>Elizabeth Wilhelm Costa</t>
  </si>
  <si>
    <t>01/23583</t>
  </si>
  <si>
    <t>elizabethw@tjrj.jus.br</t>
  </si>
  <si>
    <t>Roberto Machado  da Cruz</t>
  </si>
  <si>
    <t>01/23562</t>
  </si>
  <si>
    <t>robertomc@tjrj.jus.br</t>
  </si>
  <si>
    <t>Vara de Família, da Infância, da Juventude e do Idoso de Queimados</t>
  </si>
  <si>
    <t>Albir José da Silva</t>
  </si>
  <si>
    <t>01/23653</t>
  </si>
  <si>
    <t>albirjose@tjrj.jus.br</t>
  </si>
  <si>
    <t>1ª Vara de Guapimirim</t>
  </si>
  <si>
    <t>Marta de Oliveira do Vale</t>
  </si>
  <si>
    <t>01/32612</t>
  </si>
  <si>
    <t>martaov@tjrj.jus.br</t>
  </si>
  <si>
    <t>Equipe Técnica Interdisciplinar Criminal de Valença</t>
  </si>
  <si>
    <t>Ana Tereza Rezende de Mendonça</t>
  </si>
  <si>
    <t>01/33787</t>
  </si>
  <si>
    <t>anarezende@tjrj.jus.br</t>
  </si>
  <si>
    <t>Shirley Aparecida da Silva Marques</t>
  </si>
  <si>
    <t>01/33812</t>
  </si>
  <si>
    <t>shirleysilva@tjrj.jus.br</t>
  </si>
  <si>
    <t>Equipe Técnica Interdisciplinar Criminal de Volta Redonda</t>
  </si>
  <si>
    <t>Natalia Marin Ragagnin</t>
  </si>
  <si>
    <t>01/31594</t>
  </si>
  <si>
    <t>nataliamarin@tjrj.jus.br</t>
  </si>
  <si>
    <t>Raphaelly Guimarães Gonçalves</t>
  </si>
  <si>
    <t>01/33230</t>
  </si>
  <si>
    <t>raphaellyguimaraes@tjrj.jus.br</t>
  </si>
  <si>
    <t>Teresinha da Rocha Gomes</t>
  </si>
  <si>
    <t xml:space="preserve">01/27170 </t>
  </si>
  <si>
    <t>teresinharocha@tjrj.jus.br</t>
  </si>
  <si>
    <t>Equipe Técnica Interdisciplinar Cível de Valença - Família</t>
  </si>
  <si>
    <t>Camila da Silva de Oliveira</t>
  </si>
  <si>
    <t>01/33580</t>
  </si>
  <si>
    <t>camilas@tjrj.jus.br</t>
  </si>
  <si>
    <t>Gláucia da Silva Veigas de Macedo</t>
  </si>
  <si>
    <t>01/33857</t>
  </si>
  <si>
    <t>glauciaveigas@tjrj.jus.br</t>
  </si>
  <si>
    <t>Herika Pereira Pinto</t>
  </si>
  <si>
    <t>01/33581</t>
  </si>
  <si>
    <t>herikapereira@tjrj.jus.br</t>
  </si>
  <si>
    <t>Jéssica Dias Machado</t>
  </si>
  <si>
    <t>01/33813</t>
  </si>
  <si>
    <t>jessicadias@tjrj.jus.br</t>
  </si>
  <si>
    <t>Odete Maria Loureiro Ribeiro</t>
  </si>
  <si>
    <t>01/27176</t>
  </si>
  <si>
    <t>odeteloureiro@tjrj.jus.br</t>
  </si>
  <si>
    <t>Raquel Gomes Fonseca</t>
  </si>
  <si>
    <t>01/22490</t>
  </si>
  <si>
    <t>raquelfonseca@tjrj.jus.br</t>
  </si>
  <si>
    <t xml:space="preserve">Viviane Alves de Oliveira Menezes </t>
  </si>
  <si>
    <t>01/33824</t>
  </si>
  <si>
    <t>vivianealves@tjrj.jus.br</t>
  </si>
  <si>
    <t>Equipe Técnica Interdisciplinar Cível de Volta Redonda - Família</t>
  </si>
  <si>
    <t>Bianca Novais Lisboa</t>
  </si>
  <si>
    <t>01/33197</t>
  </si>
  <si>
    <t>biancalisboa@tjrj.jus.br</t>
  </si>
  <si>
    <t>Bruno Vitali de Oliveira</t>
  </si>
  <si>
    <t>01/27167</t>
  </si>
  <si>
    <t>brunooliveira@tjrj.jus.br</t>
  </si>
  <si>
    <t>Cleide Ferreira da Costa</t>
  </si>
  <si>
    <t>01/27213</t>
  </si>
  <si>
    <t>cleidecosta@tjrj.jus.br</t>
  </si>
  <si>
    <t>Conceição Ferreira Machado</t>
  </si>
  <si>
    <t>01/21800</t>
  </si>
  <si>
    <t>conceicaofm@tjrj.jus.br</t>
  </si>
  <si>
    <t>Daniella Coelho Parente</t>
  </si>
  <si>
    <t>01/33196</t>
  </si>
  <si>
    <t>daniellaparente@tjrj.jus.br</t>
  </si>
  <si>
    <t>Felipe da Matta de Castro</t>
  </si>
  <si>
    <t>01/33232</t>
  </si>
  <si>
    <t>felipecastro@tjrj.jus.br</t>
  </si>
  <si>
    <t>Fernanda Gonçalves de Carmago e Silva</t>
  </si>
  <si>
    <t>01/33582</t>
  </si>
  <si>
    <t>fernandacamargo@tjrj.jus.br</t>
  </si>
  <si>
    <t>Gerusa Pereira Soares</t>
  </si>
  <si>
    <t>01/32629</t>
  </si>
  <si>
    <t>gerusap@tjrj.jus.br</t>
  </si>
  <si>
    <t>Itiana Rochele Pedroso da Silva</t>
  </si>
  <si>
    <t>01/32438</t>
  </si>
  <si>
    <t>itianarochele@tjrj.jus.br</t>
  </si>
  <si>
    <t>Karollini Quitete Telles</t>
  </si>
  <si>
    <t>01/31732</t>
  </si>
  <si>
    <t>karolliniquitete@tjrj.jus.br</t>
  </si>
  <si>
    <t>Luana Fernandes Oliveira</t>
  </si>
  <si>
    <t>01/32641</t>
  </si>
  <si>
    <t>lfoliveira@tjrj.jus.br</t>
  </si>
  <si>
    <t>Marcela Giudice Leite Campos</t>
  </si>
  <si>
    <t>01/31614</t>
  </si>
  <si>
    <t>marcelagiudice@tjrj.jus.br</t>
  </si>
  <si>
    <t>Marcia Barbosa Oliveira Santos</t>
  </si>
  <si>
    <t>01/24343</t>
  </si>
  <si>
    <t>marciabos@tjrj.jus.br</t>
  </si>
  <si>
    <t xml:space="preserve">Marina Victório Ramirez </t>
  </si>
  <si>
    <t>01/32435</t>
  </si>
  <si>
    <t>marinavictorio@tjrj.jus.br</t>
  </si>
  <si>
    <t>Melissa Botelho de Oliveira</t>
  </si>
  <si>
    <t>01/33814</t>
  </si>
  <si>
    <t>melissabotelho@tjrj.jus.br</t>
  </si>
  <si>
    <t>Mônica Germano Fonseca</t>
  </si>
  <si>
    <t>01/32463</t>
  </si>
  <si>
    <t>monicagermano@tjrj.jus.br</t>
  </si>
  <si>
    <t>Mônica Santos Barison</t>
  </si>
  <si>
    <t>01/27215</t>
  </si>
  <si>
    <t>monicabarison@tjrj.jus.br</t>
  </si>
  <si>
    <t>Patrícia da Silva Ribas Dias</t>
  </si>
  <si>
    <t>01/33228</t>
  </si>
  <si>
    <t>patriciaribas@tjrj.jus.br</t>
  </si>
  <si>
    <t>Paula de Almeida Pereira</t>
  </si>
  <si>
    <t>01/32462</t>
  </si>
  <si>
    <t>paulaap@tjrj.jus.br</t>
  </si>
  <si>
    <t>Rita de Cassia Tavares Fajardo</t>
  </si>
  <si>
    <t>01/31736</t>
  </si>
  <si>
    <t>ritatavares@tjrj.jus.br</t>
  </si>
  <si>
    <t>Sandra Diniz dos Santos Coelho</t>
  </si>
  <si>
    <t>01/31730</t>
  </si>
  <si>
    <t>sandradsc@tjrj.jus.br</t>
  </si>
  <si>
    <t>Silvéria Germano Mendonça</t>
  </si>
  <si>
    <t>01/32464</t>
  </si>
  <si>
    <t>silveriagermano@tjrj.jus.br</t>
  </si>
  <si>
    <t>Vara da Infância, da Juventude e do Idoso de Volta Redonda</t>
  </si>
  <si>
    <t>Aline Cristina Fontes de Oliveira</t>
  </si>
  <si>
    <t>01/32437</t>
  </si>
  <si>
    <t>alinefontes@tjrj.jus.br</t>
  </si>
  <si>
    <t>Aline Magela Barreto</t>
  </si>
  <si>
    <t>01/32812</t>
  </si>
  <si>
    <t>alinebarreto@tjrj.jus.br</t>
  </si>
  <si>
    <t xml:space="preserve">Aloizio Sinue da Cunha  Medeiros </t>
  </si>
  <si>
    <t>01/23779</t>
  </si>
  <si>
    <t>aloizioscm@tjrj.jus.br</t>
  </si>
  <si>
    <t>Carolina Silva Escobar</t>
  </si>
  <si>
    <t>01/32436</t>
  </si>
  <si>
    <t>carolinaescobar@tjrj.jus.br</t>
  </si>
  <si>
    <t>Cintia Marassi Barros</t>
  </si>
  <si>
    <t>01/32628</t>
  </si>
  <si>
    <t>cintiamarassi@tjrj.jus.br</t>
  </si>
  <si>
    <t>Débora Tavares Rodrigues</t>
  </si>
  <si>
    <t>01/33229</t>
  </si>
  <si>
    <t>dtavares@tjrj.jus.br</t>
  </si>
  <si>
    <t>Juliana de Oliveira Duque</t>
  </si>
  <si>
    <t>01/25537</t>
  </si>
  <si>
    <t>julianaod@tjrj.jus.br</t>
  </si>
  <si>
    <t>Rita Maria Castelo Branco</t>
  </si>
  <si>
    <t>01/27200</t>
  </si>
  <si>
    <t>ritabranco@tjrj.jus.br</t>
  </si>
  <si>
    <t>Rosângela Esméria Campos</t>
  </si>
  <si>
    <t>01/27214</t>
  </si>
  <si>
    <t>rosangelacampos@tjrj.jus.br</t>
  </si>
  <si>
    <t>Thadeu dos Santos Siqueira</t>
  </si>
  <si>
    <t>01/32373</t>
  </si>
  <si>
    <t>thadeusiqueira@tjrj.jus.br</t>
  </si>
  <si>
    <t>2ª Vara de Família, da Infância, da Juventude e do Idoso de Barra do Pirai</t>
  </si>
  <si>
    <t>Claudio Moraes de Azevedo</t>
  </si>
  <si>
    <t>01/26596</t>
  </si>
  <si>
    <t>claudiomoraes@tjrj.jus.br</t>
  </si>
  <si>
    <t>2ª Vara de Família, da Infância, da Juventude e do Idoso de Barra Mansa</t>
  </si>
  <si>
    <t>Fernando Cesar Pimenta</t>
  </si>
  <si>
    <t>01/25516</t>
  </si>
  <si>
    <t>fcspimenta@ig.com.br</t>
  </si>
  <si>
    <t>Juliana Amaral Meireles</t>
  </si>
  <si>
    <t>01/25536</t>
  </si>
  <si>
    <t>julianaam@tjrj.jus.br</t>
  </si>
  <si>
    <t>Ogmar Santos Fernandes</t>
  </si>
  <si>
    <t>01/25515</t>
  </si>
  <si>
    <t>ogmarsf@tjrj.jus.br</t>
  </si>
  <si>
    <t>2ª Vara de Família, da Infância, da Juventude e do Idoso de Resende</t>
  </si>
  <si>
    <t>Carla Maria Chabuder da Costa</t>
  </si>
  <si>
    <t>01/32251</t>
  </si>
  <si>
    <t>carlachabuder@tjrj.jus.br</t>
  </si>
  <si>
    <t>Vara de Família, da Infância, da Juventude e do Idoso de Valença</t>
  </si>
  <si>
    <t>Marcelo de Lima Reis</t>
  </si>
  <si>
    <t>01/25523</t>
  </si>
  <si>
    <t>marcelolr@tjrj.jus.br</t>
  </si>
  <si>
    <t xml:space="preserve">Shirley Pereira Caruso  </t>
  </si>
  <si>
    <t>01/14019</t>
  </si>
  <si>
    <t>shirleypc@tjrj.jus.br</t>
  </si>
  <si>
    <t>Equipe Técnica Interdisciplinar Criminal de Campos</t>
  </si>
  <si>
    <t>Edileny de Souza Villaça</t>
  </si>
  <si>
    <t>01/33583</t>
  </si>
  <si>
    <t>edilenyvillaca@tjrj.jus.br</t>
  </si>
  <si>
    <t xml:space="preserve">Flaviane Bevilaqua Felicissimo </t>
  </si>
  <si>
    <t>01/33789</t>
  </si>
  <si>
    <t>flavianebevilaqua@tjrj.jus.br</t>
  </si>
  <si>
    <t>Equipe Técnica Interdisciplinar Cível de Campos - Família</t>
  </si>
  <si>
    <t>Alba Valéria Morales Lontra</t>
  </si>
  <si>
    <t>01/20054</t>
  </si>
  <si>
    <t>albavml@tjrj.jus.br</t>
  </si>
  <si>
    <t>cameticaso@tjrj.jus.br</t>
  </si>
  <si>
    <t>Ana Cristina Gebara Basílio Maciel  Rodrigues</t>
  </si>
  <si>
    <t>01/28097</t>
  </si>
  <si>
    <t>anagebara@tjrj.jus.br</t>
  </si>
  <si>
    <t>Derli Barbosa Rodrigues</t>
  </si>
  <si>
    <t>01/32631</t>
  </si>
  <si>
    <t>derlibarbosa@tjrj.jus.br</t>
  </si>
  <si>
    <t>Eliana Cristian Rosário Silva</t>
  </si>
  <si>
    <t>01/21073</t>
  </si>
  <si>
    <t>elianacrs@tjrj.jus.br</t>
  </si>
  <si>
    <t>Flávia Fonseca Barreto</t>
  </si>
  <si>
    <t>01/27209</t>
  </si>
  <si>
    <t>flaviabarreto@tjrj.jus.br</t>
  </si>
  <si>
    <t>Isadora Ribeiro dos Santos</t>
  </si>
  <si>
    <t>01/31623</t>
  </si>
  <si>
    <t>isadoraribeiro@tjrj.jus.br</t>
  </si>
  <si>
    <t>Julliana Rodrigues da Silva</t>
  </si>
  <si>
    <t>01/32448</t>
  </si>
  <si>
    <t>_x000D_
jullianarodrigues@tjrj.jus.br</t>
  </si>
  <si>
    <t>Luciana de Carvalho Pereira</t>
  </si>
  <si>
    <t>01/31740</t>
  </si>
  <si>
    <t>lucianadcarvalho@tjrj.jus.br</t>
  </si>
  <si>
    <t>Luciana Lindinger</t>
  </si>
  <si>
    <t>01/33574</t>
  </si>
  <si>
    <t>lucianalindinger@tjrj.jus.br</t>
  </si>
  <si>
    <t>Lucimara Azevedo Contilio Guimaraes</t>
  </si>
  <si>
    <t>01/31742</t>
  </si>
  <si>
    <t>lucimaracontilio@tjrj.jus.br</t>
  </si>
  <si>
    <t>Lucyene Chagas Ramos Ribeiro</t>
  </si>
  <si>
    <t>01/32604</t>
  </si>
  <si>
    <t>lucyenechagas@tjrj.jus.br</t>
  </si>
  <si>
    <t>Lucyenne Christian Rosas Ferreira</t>
  </si>
  <si>
    <t>01/32443</t>
  </si>
  <si>
    <t>lucyennerosas@tjrj.jus.br</t>
  </si>
  <si>
    <t>Márcia Valéria Laurindo Gonçalves</t>
  </si>
  <si>
    <t>01/13367</t>
  </si>
  <si>
    <t>marciavlg@tjrj.jus.br</t>
  </si>
  <si>
    <t>Maria Elisa Wagner Xavier Aquino</t>
  </si>
  <si>
    <t>01/23776</t>
  </si>
  <si>
    <t>mariaewx@tjrj.jus.br</t>
  </si>
  <si>
    <t>Maria Engel de Oliveira</t>
  </si>
  <si>
    <t>01/32440</t>
  </si>
  <si>
    <t>mariaengel@tjrj.jus.br</t>
  </si>
  <si>
    <t>Maria Jocília Souza da Cunha Assis</t>
  </si>
  <si>
    <t>01/27226</t>
  </si>
  <si>
    <t xml:space="preserve">mariajocilia@tjrj.jus.br </t>
  </si>
  <si>
    <t>Regina Saint Clair Velasco</t>
  </si>
  <si>
    <t>01/29039</t>
  </si>
  <si>
    <t>reginavelasco@tjrj.jus.br</t>
  </si>
  <si>
    <t>Simone Christina Netto Suisso</t>
  </si>
  <si>
    <t>01/32465</t>
  </si>
  <si>
    <t>simonechristina@tjrj.jus.br</t>
  </si>
  <si>
    <t>Equipe Técnica Interdisciplinar Cível de Macaé - Família</t>
  </si>
  <si>
    <t>Andrea Bueno Moço</t>
  </si>
  <si>
    <t>01/33815</t>
  </si>
  <si>
    <t>andreabueno@tjrj.jus.br</t>
  </si>
  <si>
    <t>maceticaso@tjrj.jus.br</t>
  </si>
  <si>
    <t>Andréa dos Santos Silva</t>
  </si>
  <si>
    <t>01/33234</t>
  </si>
  <si>
    <t>assilva@tjrj.jus.br</t>
  </si>
  <si>
    <t>Arthus Kaua Fendeler Hoelz</t>
  </si>
  <si>
    <t>01/31654</t>
  </si>
  <si>
    <t>arthushoelz@tjrj.jus.br</t>
  </si>
  <si>
    <t>Bianca  Martins Biancovilli</t>
  </si>
  <si>
    <t>01/33788</t>
  </si>
  <si>
    <t>biancabiancovilli@tjrj.jus.br</t>
  </si>
  <si>
    <t>Bruna Castelo Branco Miranda</t>
  </si>
  <si>
    <t>01/33655</t>
  </si>
  <si>
    <t>brunabranco@tjrj.jus.br</t>
  </si>
  <si>
    <t>Caio Cesar Wollmann Schaffer</t>
  </si>
  <si>
    <t>01/32584</t>
  </si>
  <si>
    <t>caioschaffer@tjrj.jus.br</t>
  </si>
  <si>
    <t>Eloana Araújo Silva</t>
  </si>
  <si>
    <t>01/32444</t>
  </si>
  <si>
    <t>eloanasilva@tjrj.jus.br</t>
  </si>
  <si>
    <t>Fabíola Andrade Porto</t>
  </si>
  <si>
    <t>01/27169</t>
  </si>
  <si>
    <t>fabiolaporto@tjrj.jus.br</t>
  </si>
  <si>
    <t>Isadora Fonseca Minnicelli</t>
  </si>
  <si>
    <t>01/31625</t>
  </si>
  <si>
    <t>isadorafonseca@tjrj.jus.br</t>
  </si>
  <si>
    <t>Larissa Benvindo Nascimento</t>
  </si>
  <si>
    <t>01/31632</t>
  </si>
  <si>
    <t>larissabenvindo@tjrj.jus.br</t>
  </si>
  <si>
    <t>Mariá de Oliveira Otal</t>
  </si>
  <si>
    <t>01/33585</t>
  </si>
  <si>
    <t>mariaotal@tjrj.jus.br</t>
  </si>
  <si>
    <t>Mariana Rodrigues dos Santos Manhães Emanoel</t>
  </si>
  <si>
    <t>01/33584</t>
  </si>
  <si>
    <t>marianamanhaes@tjrj.jus.br</t>
  </si>
  <si>
    <t>Paloma Rodrigues Carvalho</t>
  </si>
  <si>
    <t>01/33244</t>
  </si>
  <si>
    <t>palomarodrigues@tjrj.jus.br </t>
  </si>
  <si>
    <t>Pollyana Lima Pessanha</t>
  </si>
  <si>
    <t>01/31737</t>
  </si>
  <si>
    <t xml:space="preserve">pollyanalima@tjrj.jus.br </t>
  </si>
  <si>
    <t>Renata Pereira Coutinho</t>
  </si>
  <si>
    <t>01/27203</t>
  </si>
  <si>
    <t>renatapc@tjrj.jus.br</t>
  </si>
  <si>
    <t>Juizado de Violência Doméstica e Familiar contra a Mulher de Macaé</t>
  </si>
  <si>
    <t>Balbina Teixeira de Jesus</t>
  </si>
  <si>
    <t>01/32642</t>
  </si>
  <si>
    <t>balbinateixeira@tjrj.jus.br</t>
  </si>
  <si>
    <t>Olívia Alves da Fonseca Aguera Nunes</t>
  </si>
  <si>
    <t>01/32650</t>
  </si>
  <si>
    <t>oliviafonseca@tjrj.jus.br</t>
  </si>
  <si>
    <t>Vara da Infância, da Juventude e do Idoso de Campos</t>
  </si>
  <si>
    <t xml:space="preserve">Adricia Albernaz Linhares Duarte </t>
  </si>
  <si>
    <t>01/24774</t>
  </si>
  <si>
    <t>adricia@tjrj.jus.br</t>
  </si>
  <si>
    <t>Aline Figueiroa de Souza Favora</t>
  </si>
  <si>
    <t>01/31882</t>
  </si>
  <si>
    <t>alinefavora@tjrj.jus.br</t>
  </si>
  <si>
    <t>Ana Teresa Guimarães Bousquet</t>
  </si>
  <si>
    <t>01/20028</t>
  </si>
  <si>
    <t>anateresagb@tjrj.jus.br</t>
  </si>
  <si>
    <t>Andrea Silva Coutinho Teixeira</t>
  </si>
  <si>
    <t xml:space="preserve">01/29472 </t>
  </si>
  <si>
    <t>andreacteixeira@tjrj.jus.br</t>
  </si>
  <si>
    <t>Anselmo Júnior Borges Nunes</t>
  </si>
  <si>
    <t>01/32248</t>
  </si>
  <si>
    <t>anselmonunes@tjrj.jus.br</t>
  </si>
  <si>
    <t>Cínthia Paes Guimarães</t>
  </si>
  <si>
    <t>01/32583</t>
  </si>
  <si>
    <t>cinthiaguimaraes@tjrj.jus.br</t>
  </si>
  <si>
    <t>Conceição de Maria Chaves Nogueira</t>
  </si>
  <si>
    <t>01/27225</t>
  </si>
  <si>
    <t>conceicaochaves@tjrj.jus.br</t>
  </si>
  <si>
    <t>Cristiano Correa Pessanha</t>
  </si>
  <si>
    <t>01/33233</t>
  </si>
  <si>
    <t>cristianopessanha@tjrj.jus.br</t>
  </si>
  <si>
    <t>Cynthia Viviane Machado dos Santos Siqueira</t>
  </si>
  <si>
    <t>01/31620</t>
  </si>
  <si>
    <t>cynthiasiqueira@tjrj.jus.br</t>
  </si>
  <si>
    <t>Isabella Ribeiro Pessanha</t>
  </si>
  <si>
    <t>01/33181</t>
  </si>
  <si>
    <t>isabellaribeiro@tjrj.jus.br</t>
  </si>
  <si>
    <t>Larissa Martins Corrêa</t>
  </si>
  <si>
    <t>01/33182</t>
  </si>
  <si>
    <t>larissamartins@tjrj.jus.br</t>
  </si>
  <si>
    <t>Laura Antonieta de Medeiros Bohrer</t>
  </si>
  <si>
    <t>01/33573</t>
  </si>
  <si>
    <t>lauramedeiros@tjrj.jus.br</t>
  </si>
  <si>
    <t>Mary Jane Santos da Silva Chagas</t>
  </si>
  <si>
    <t>01/23878</t>
  </si>
  <si>
    <t>maryjane@tjrj.jus.br</t>
  </si>
  <si>
    <t>Monique Pimentel Feitosa</t>
  </si>
  <si>
    <t>01/32439</t>
  </si>
  <si>
    <t>moniquepimentel@tjrj.jus.br</t>
  </si>
  <si>
    <t>Patrícia Paula Barroso Rubião</t>
  </si>
  <si>
    <t>01/13057</t>
  </si>
  <si>
    <t>patriciapb@tjrj.jus.br</t>
  </si>
  <si>
    <t>Rosani Teixeira Maffili</t>
  </si>
  <si>
    <t>01/32441</t>
  </si>
  <si>
    <t>rosaniteixeira@tjrj.jus.br</t>
  </si>
  <si>
    <t>Soliane do Céu de Souza</t>
  </si>
  <si>
    <t>01/20684</t>
  </si>
  <si>
    <t>solianecs@tjrj.jus.br</t>
  </si>
  <si>
    <t>Suanny Valladares Gomes</t>
  </si>
  <si>
    <t>01/33199</t>
  </si>
  <si>
    <t>suannyvalladares@tjrj.jus.br</t>
  </si>
  <si>
    <t>Victor Hugo Alves Sales</t>
  </si>
  <si>
    <t>01/31848</t>
  </si>
  <si>
    <t>victorhas@tjrj.jus.br</t>
  </si>
  <si>
    <t>Tutoria Campos</t>
  </si>
  <si>
    <t>Neila Lílian dos Santos Noé</t>
  </si>
  <si>
    <t>01/27232</t>
  </si>
  <si>
    <t>neilalilian@tjrj.jus.br</t>
  </si>
  <si>
    <t>1ª Vara de São Fidélis</t>
  </si>
  <si>
    <t>Elberck Alvim Fernandes</t>
  </si>
  <si>
    <t>01/27077</t>
  </si>
  <si>
    <t>elberck@tjrj.jus.br</t>
  </si>
  <si>
    <t>1ª Vara de São João da Barra</t>
  </si>
  <si>
    <t>Ediek Pereira Nunes Junior</t>
  </si>
  <si>
    <t>01/29609</t>
  </si>
  <si>
    <t>ediaknunes@tjrj.jus.br</t>
  </si>
  <si>
    <t>2ª Vara de Família, da Infãncia, da Juventude e do Idoso de Macaé</t>
  </si>
  <si>
    <t>Ana Paula Palermo Ferreira</t>
  </si>
  <si>
    <t>01/31826</t>
  </si>
  <si>
    <t>anapferreira@tjrj.jus.br</t>
  </si>
  <si>
    <t>Vara Única de São Francisco do Itabapoana</t>
  </si>
  <si>
    <t>Marcos Moulim Antunes Oliveira</t>
  </si>
  <si>
    <t>01/25501</t>
  </si>
  <si>
    <t>marcosmao@tjrj.jus.br</t>
  </si>
  <si>
    <t>Equipe Técnica Interdisciplinar Criminal de Vassouras</t>
  </si>
  <si>
    <t>Debora Melo Canedo Santos</t>
  </si>
  <si>
    <t>01/33816</t>
  </si>
  <si>
    <t>deboracanedo@tjrj.jus.br</t>
  </si>
  <si>
    <t xml:space="preserve">Marcelo da Silva Santos </t>
  </si>
  <si>
    <t>01/33790</t>
  </si>
  <si>
    <t>msilvasantos@tjrj.jus.br</t>
  </si>
  <si>
    <t>Equipe Técnica Interdisciplinar Cível de Vassouras - Família</t>
  </si>
  <si>
    <t>Ana Beatriz Frischgesell Fonseca</t>
  </si>
  <si>
    <t>01/31635</t>
  </si>
  <si>
    <t>anafrischgesell@tjrj.jus.br</t>
  </si>
  <si>
    <t>Bárbara Manfroni Amaral de Souza</t>
  </si>
  <si>
    <t>01/33200</t>
  </si>
  <si>
    <t>barbaramanfroni@tjrj.jus.br</t>
  </si>
  <si>
    <t>Diogo José da Silva Durães</t>
  </si>
  <si>
    <t>01/29196</t>
  </si>
  <si>
    <t>diogoduraes@tjrj.jus.br</t>
  </si>
  <si>
    <t>Janaína Amaral de Moura</t>
  </si>
  <si>
    <t>01/31749</t>
  </si>
  <si>
    <t>janainaamaral@tjrj.jus.br</t>
  </si>
  <si>
    <t>Karine Noronha de Oliveira</t>
  </si>
  <si>
    <t>01/33236</t>
  </si>
  <si>
    <t>karinenoronha@tjrj.jus.br</t>
  </si>
  <si>
    <t>Lícia da Costa Neves</t>
  </si>
  <si>
    <t>01/27219</t>
  </si>
  <si>
    <t>licianeves@tjrj.jus.br</t>
  </si>
  <si>
    <t>Luciane Costa Moraes</t>
  </si>
  <si>
    <t>01/20021</t>
  </si>
  <si>
    <t xml:space="preserve">lucianecm@tjrj.jus.br </t>
  </si>
  <si>
    <t>Marcílio Luiz Marques Junior</t>
  </si>
  <si>
    <t>01/33237</t>
  </si>
  <si>
    <t>Marciliomarques@tjrj.jus.br</t>
  </si>
  <si>
    <t>Michele Flores dos Santos</t>
  </si>
  <si>
    <t>01/31751</t>
  </si>
  <si>
    <t>micheleflores@tjrj.jus.br</t>
  </si>
  <si>
    <t>Vara Única de Paracambi</t>
  </si>
  <si>
    <t>Igor Laport Santos</t>
  </si>
  <si>
    <t>01/33183</t>
  </si>
  <si>
    <t>igorlaport@tjrj.jus.br</t>
  </si>
  <si>
    <t>1ª Vara de Vassouras</t>
  </si>
  <si>
    <t>Isabel Cristina Novaes da Silva Camargo</t>
  </si>
  <si>
    <t>01/29719</t>
  </si>
  <si>
    <t>isabelsilva@tjrj.jus.br</t>
  </si>
  <si>
    <t>Vara Única de Engenheiro Paulo de Frontin</t>
  </si>
  <si>
    <t>Danusa de Oliveira Costa  Macedo</t>
  </si>
  <si>
    <t>01/21585</t>
  </si>
  <si>
    <t>danusa@tjrj.jus.br</t>
  </si>
  <si>
    <t>Vara Única de Miguel Pereira</t>
  </si>
  <si>
    <t>Eduardo Henrique Oliveira da Silveira Junior</t>
  </si>
  <si>
    <t>01/25500</t>
  </si>
  <si>
    <t>eduardohenrique@tjrj.jus.br</t>
  </si>
  <si>
    <t>Equipe Técnica Interdisciplinar Criminal de Angra dos Reis</t>
  </si>
  <si>
    <t>Carla Manoela Araújo de Souza</t>
  </si>
  <si>
    <t>01/33820</t>
  </si>
  <si>
    <t>carlamanoela@tjrj.jus.br</t>
  </si>
  <si>
    <t xml:space="preserve">Luciana Rosa Dos Santos </t>
  </si>
  <si>
    <t>01/33791</t>
  </si>
  <si>
    <t>lrosa@tjrj.jus.br</t>
  </si>
  <si>
    <t>Equipe Técnica Interdisciplinar Criminal de Itaguai</t>
  </si>
  <si>
    <t xml:space="preserve">Glaubert da Silva Borges </t>
  </si>
  <si>
    <t>01/33819</t>
  </si>
  <si>
    <t>glaubertborges@tjrj.jus.br</t>
  </si>
  <si>
    <t>Marcia Gomes Ferreira Lopes</t>
  </si>
  <si>
    <t>01/33858</t>
  </si>
  <si>
    <t>marciagomesfl@tjrj.jus.br</t>
  </si>
  <si>
    <t>Equipe Técnica Interdisciplinar Cível de Itaguai - Família</t>
  </si>
  <si>
    <t>Adriana Freitas Bezerra</t>
  </si>
  <si>
    <t>01/33586</t>
  </si>
  <si>
    <t>afreitas@tjrj.jus.br</t>
  </si>
  <si>
    <t>Aline Almeida da Costa</t>
  </si>
  <si>
    <t>01/33238</t>
  </si>
  <si>
    <t>aalmeidacosta@tjrj.jus.br</t>
  </si>
  <si>
    <t>Andreia Carvalho da Luz</t>
  </si>
  <si>
    <t>01/31761</t>
  </si>
  <si>
    <t>andreiacarvalho@tjrj.jus.br</t>
  </si>
  <si>
    <t>Cláudia Regina Ferreira de Oliveira</t>
  </si>
  <si>
    <t>01/32586</t>
  </si>
  <si>
    <t>claudiarferreira@tjrj.jus.br</t>
  </si>
  <si>
    <t>Daniele de Oliveira Rodrigues</t>
  </si>
  <si>
    <t>01/33576</t>
  </si>
  <si>
    <t>danieledeoliveira@tjrj.jus.br</t>
  </si>
  <si>
    <t>Elizabeth Marinho dos Santos e</t>
  </si>
  <si>
    <t>01/33587</t>
  </si>
  <si>
    <t>elizabethmarinho@tjrj.jus.br</t>
  </si>
  <si>
    <t xml:space="preserve">Flávia Cristina de Sousa Nunes </t>
  </si>
  <si>
    <t>01/33792</t>
  </si>
  <si>
    <t>fcristinasousa@tjrj.jus.br</t>
  </si>
  <si>
    <t>Jeniffer Xavier da Silva</t>
  </si>
  <si>
    <t>01/32537</t>
  </si>
  <si>
    <t>jenifferxavier@tjrj.jus.br</t>
  </si>
  <si>
    <t>Luciana Dantas Segovia</t>
  </si>
  <si>
    <t>01/33575</t>
  </si>
  <si>
    <t>lucianasegovia@tjrj.jus.br</t>
  </si>
  <si>
    <t>Miriam dos Passos Martins de Souza</t>
  </si>
  <si>
    <t>01/20674</t>
  </si>
  <si>
    <t>miriampms@tjrj.jus.br</t>
  </si>
  <si>
    <t>Nathália Galvão de Oliveira</t>
  </si>
  <si>
    <t>01/33656</t>
  </si>
  <si>
    <t>nathaliagalvao@tjrj.jus.br</t>
  </si>
  <si>
    <t>Ricardo Silva do Nascimento (Angra)</t>
  </si>
  <si>
    <t>01/32445</t>
  </si>
  <si>
    <t>ricardosnascimento@tjrj.jus.br</t>
  </si>
  <si>
    <t>Viviane Gonçalves</t>
  </si>
  <si>
    <t>01/32471</t>
  </si>
  <si>
    <t>vivianeg@tjrj.jus.br</t>
  </si>
  <si>
    <t>1ª Vara de Seropédica</t>
  </si>
  <si>
    <t>Lucas Rodrigues Sarmento de Barros</t>
  </si>
  <si>
    <t>01/33185</t>
  </si>
  <si>
    <t>lucassarmento@tjrj.jus.br</t>
  </si>
  <si>
    <t>Vara Única de Mangaratiba</t>
  </si>
  <si>
    <t>Marco Aurelio de Vasconcellos Carriço</t>
  </si>
  <si>
    <t>01/32611</t>
  </si>
  <si>
    <t>marcoav@tjrj.jus.br</t>
  </si>
  <si>
    <t>Vara Única de Paraty</t>
  </si>
  <si>
    <t>Ednardo de Almeida Bittencourt</t>
  </si>
  <si>
    <t>01/32249</t>
  </si>
  <si>
    <t>ednardoalmeida@tjrj.jus.br</t>
  </si>
  <si>
    <t>Vara de Família, da Infãncia, da Juventude e do Idoso de Itaguai</t>
  </si>
  <si>
    <t>Marcos Aurelio do Amaral de Menezes</t>
  </si>
  <si>
    <t>01/31901</t>
  </si>
  <si>
    <t>marcosaamaral@tjrj.jus.br</t>
  </si>
  <si>
    <t>Equipe Técnica Interdisciplinar Criminal de Nova Friburgo</t>
  </si>
  <si>
    <t>Fernanda Machareti Klein</t>
  </si>
  <si>
    <t>01/31651</t>
  </si>
  <si>
    <t>fernandamachareti@tjrj.jus.br</t>
  </si>
  <si>
    <t>Isabela Souto Carvalho Barbosa</t>
  </si>
  <si>
    <t>01/33821</t>
  </si>
  <si>
    <t>isabelasouto@tjrj.jus.br</t>
  </si>
  <si>
    <t>Equipe Técnica Interdisciplinar Cível de Nova Friburgo - Família</t>
  </si>
  <si>
    <t>Alexandra Santos de Figueiredo Raga</t>
  </si>
  <si>
    <t>01/31775</t>
  </si>
  <si>
    <t>alexandraraga@tjrj.jus.br</t>
  </si>
  <si>
    <t>nfrtecviji@tjrj.jus.br</t>
  </si>
  <si>
    <t>Bárbara Vanzzilotta Espínola</t>
  </si>
  <si>
    <t>01/33794</t>
  </si>
  <si>
    <t>barbaravanzillotta@tjrj.jus.br</t>
  </si>
  <si>
    <t>Daiane da Conceição Felippe Soares</t>
  </si>
  <si>
    <t>01/33240</t>
  </si>
  <si>
    <t>daianefelippe@tjrj.jus.br</t>
  </si>
  <si>
    <t>Letícia Freire Alves</t>
  </si>
  <si>
    <t>01/33241</t>
  </si>
  <si>
    <t>letticiafreire@tjrj.jus.br</t>
  </si>
  <si>
    <t>Lívia Cristina de Souza Carneiro</t>
  </si>
  <si>
    <t>01/29681</t>
  </si>
  <si>
    <t>liviasouza@tjrj.jus.br</t>
  </si>
  <si>
    <t>Marcelo Pereira Py</t>
  </si>
  <si>
    <t>01/20582</t>
  </si>
  <si>
    <t>marcelopp@tjrj.jus.br</t>
  </si>
  <si>
    <t>Maria Carolina Matheus Villaça</t>
  </si>
  <si>
    <t>01/24448</t>
  </si>
  <si>
    <t>mariacm@tjrj.jus.br</t>
  </si>
  <si>
    <t xml:space="preserve">Maria Eugenia Brasil Pinto </t>
  </si>
  <si>
    <t>01/24414</t>
  </si>
  <si>
    <t>mebpinto@tjrj.jus.br</t>
  </si>
  <si>
    <t>Priscila Fernandes Barreto Bongarthner</t>
  </si>
  <si>
    <t>01/27177</t>
  </si>
  <si>
    <t>priscilabarreto@tjrj.jus.br</t>
  </si>
  <si>
    <t>Roberta Maia Baptista</t>
  </si>
  <si>
    <t>01/33242</t>
  </si>
  <si>
    <t>robertabaptista@tjrj.jus.br</t>
  </si>
  <si>
    <t>Shaiane Muller Pacheco</t>
  </si>
  <si>
    <t>01/33588</t>
  </si>
  <si>
    <t>shaianemuller@tjrj.jus.br</t>
  </si>
  <si>
    <t>Soraya Brust Barbosa Bravo</t>
  </si>
  <si>
    <t>01/31647</t>
  </si>
  <si>
    <t>sorayabrust@tjrj.jus.br</t>
  </si>
  <si>
    <t xml:space="preserve">Verônica Cavalcante Pessoa de Melo </t>
  </si>
  <si>
    <t>01/24595</t>
  </si>
  <si>
    <t>Vara Única de Cordeiro</t>
  </si>
  <si>
    <t>Andrea Bulkool Bernstein</t>
  </si>
  <si>
    <t>01/21387</t>
  </si>
  <si>
    <t>andreabb@tjrj.jus.br</t>
  </si>
  <si>
    <t>Antonio Frederico de Carvalho  Schneider</t>
  </si>
  <si>
    <t>01/26594</t>
  </si>
  <si>
    <t>antonioschneider@tjrj.jus.br</t>
  </si>
  <si>
    <t>Vara Única de Santa Maria de Madalena</t>
  </si>
  <si>
    <t>Ana Lidia Buarque de Oliveira Vogas</t>
  </si>
  <si>
    <t>01/33186</t>
  </si>
  <si>
    <t>anavogas@tjrj.jus.br</t>
  </si>
  <si>
    <t>1ª Vara de Cachoeiras de Macacu</t>
  </si>
  <si>
    <t xml:space="preserve">Martha Glod Swib </t>
  </si>
  <si>
    <t>01/31906</t>
  </si>
  <si>
    <t>marthaglod@tjrj.jus.br</t>
  </si>
  <si>
    <t>Sonia Regina  Pedrosa Oliveira</t>
  </si>
  <si>
    <t>01/29714</t>
  </si>
  <si>
    <t>soniaregina@tjrj.jus.br</t>
  </si>
  <si>
    <t>1ª Vara de Família, da Infância, da Juventude e do Idoso de Nova Friburgo</t>
  </si>
  <si>
    <t>Alessandro Moreira Perpetuo</t>
  </si>
  <si>
    <t>01/20378</t>
  </si>
  <si>
    <t>alessandro@tjrj.jus.br</t>
  </si>
  <si>
    <t>Cristiana Pereira Batista</t>
  </si>
  <si>
    <t>01/22998</t>
  </si>
  <si>
    <t>cristianapb@tjrj.jus.br</t>
  </si>
  <si>
    <t>Danielle Arbex Belém</t>
  </si>
  <si>
    <t>01/26601</t>
  </si>
  <si>
    <t>daniellebelem@tjrj.jus.br</t>
  </si>
  <si>
    <t>Vara Única de Bom Jardim</t>
  </si>
  <si>
    <t>Gabriella Vellozo Francisco Lavendoski</t>
  </si>
  <si>
    <t>01/31904</t>
  </si>
  <si>
    <t>gabriellavelloso@tjrj.jus.br</t>
  </si>
  <si>
    <t>Maria  Elisabete Heggedorne</t>
  </si>
  <si>
    <t>01/27076</t>
  </si>
  <si>
    <t>mariaelizabete@tjrj.jus.br</t>
  </si>
  <si>
    <t>Vara Única de Cantagalo</t>
  </si>
  <si>
    <t>José Luiz Moreira Tavares</t>
  </si>
  <si>
    <t>01/25502</t>
  </si>
  <si>
    <t>joseltavares@tjrj.jus.br</t>
  </si>
  <si>
    <t>Vara Única do Carmo</t>
  </si>
  <si>
    <t xml:space="preserve">Roberta Guimarães da Costa </t>
  </si>
  <si>
    <t>01/31905</t>
  </si>
  <si>
    <t>robertaguimaraes@tjrj.jus.br</t>
  </si>
  <si>
    <t>Vara Única de Duas Barras</t>
  </si>
  <si>
    <t>Luziano  Freitas Ximenes</t>
  </si>
  <si>
    <t>01/201330</t>
  </si>
  <si>
    <t>luzianofx@tjrj.jus.br</t>
  </si>
  <si>
    <t>Vara Única de São Sebastião do Alto</t>
  </si>
  <si>
    <t>Margareth Dolores Monteiro Martins</t>
  </si>
  <si>
    <t>01/32250</t>
  </si>
  <si>
    <t>margarethdolores@tjrj.jus.br</t>
  </si>
  <si>
    <t>Vara Única de Sumidouro</t>
  </si>
  <si>
    <t>Marcos Vinicius dos Santos Motta</t>
  </si>
  <si>
    <t>01/31913</t>
  </si>
  <si>
    <t>marcosvmotta@tjrj.jus.br</t>
  </si>
  <si>
    <t xml:space="preserve">Equipe Técnica Interdisciplinar Criminal de Itaperuna </t>
  </si>
  <si>
    <t>Sandra Maria Pereira Cassin Ramos</t>
  </si>
  <si>
    <t>01/33822</t>
  </si>
  <si>
    <t>sandracassin@tjrj.jus.br</t>
  </si>
  <si>
    <t>Equipe Técnica Interdisciplinar Cível de Itaperuna - Família</t>
  </si>
  <si>
    <t>Adelaine Emerick da Cunha Aguiar</t>
  </si>
  <si>
    <t>01/21256</t>
  </si>
  <si>
    <t>adelaine@tjrj.jus.br</t>
  </si>
  <si>
    <t>itpservsoc@tjrj.jus.br</t>
  </si>
  <si>
    <t>Alexandra Bastos de Oliveira</t>
  </si>
  <si>
    <t>01/31652</t>
  </si>
  <si>
    <t>alexandrabastos@tjrj.jus.br</t>
  </si>
  <si>
    <t>Claudia Fernandes Macedo Pinto</t>
  </si>
  <si>
    <t>01/24439</t>
  </si>
  <si>
    <t>claudiafm@tjrj.jus.br</t>
  </si>
  <si>
    <t>Daniela Aparecida Teixeira</t>
  </si>
  <si>
    <t>01/32473</t>
  </si>
  <si>
    <t>danielaaparecida@tjrj.jus.br</t>
  </si>
  <si>
    <t xml:space="preserve">Daniela Moreira Dias </t>
  </si>
  <si>
    <t>01/22738</t>
  </si>
  <si>
    <t>dmdias@tjrj.jus.br</t>
  </si>
  <si>
    <t>Elys Roberta Macedo Won Held</t>
  </si>
  <si>
    <t>01/31782</t>
  </si>
  <si>
    <t>elysmacedo@tjrj.jus.br</t>
  </si>
  <si>
    <t>Josianne de Oliveira Cabral</t>
  </si>
  <si>
    <t>01/29693</t>
  </si>
  <si>
    <t>josiannecabral@tjrj.jus.br</t>
  </si>
  <si>
    <t>Karla Coelho Veloso</t>
  </si>
  <si>
    <t>01/32045</t>
  </si>
  <si>
    <t>karlacoelho@tjrj.jus.br</t>
  </si>
  <si>
    <t>Márcia Viana da Silva</t>
  </si>
  <si>
    <t>01/27188</t>
  </si>
  <si>
    <t>marciaviana@tjrj.jus.br</t>
  </si>
  <si>
    <t>Patrícia Lemos de Souza</t>
  </si>
  <si>
    <t>01/29033</t>
  </si>
  <si>
    <t>patricialemos@tjrj.jus.br</t>
  </si>
  <si>
    <t>Priscila Tostes Cubica</t>
  </si>
  <si>
    <t>01/32449</t>
  </si>
  <si>
    <t>priscilatostes@tjrj.jus.br</t>
  </si>
  <si>
    <t xml:space="preserve">Rosa Maria Vieira Ferreira </t>
  </si>
  <si>
    <t>01/27205</t>
  </si>
  <si>
    <t>rosamaria@tjrj.jus.br</t>
  </si>
  <si>
    <t>Roselene Moura Bispo</t>
  </si>
  <si>
    <t>01/31776</t>
  </si>
  <si>
    <t>roselenemoura@tjrj.jus.br</t>
  </si>
  <si>
    <t>Sandra Maria Valadão</t>
  </si>
  <si>
    <t>01/32636</t>
  </si>
  <si>
    <t>sandravaladao@tjrj.jus.br</t>
  </si>
  <si>
    <t>Sávia da Silva Oliveira</t>
  </si>
  <si>
    <t>01/27224</t>
  </si>
  <si>
    <t>saviaoliveira@tjrj.jus.br</t>
  </si>
  <si>
    <t>Sérgio Estacio de Souza</t>
  </si>
  <si>
    <t>01/29479</t>
  </si>
  <si>
    <t>sergioestacio@tjrj.jus.br</t>
  </si>
  <si>
    <t>Tânia Cristine Rodrigues da Silva</t>
  </si>
  <si>
    <t>01/33243</t>
  </si>
  <si>
    <t>taniasilva@tjrj.jus.br</t>
  </si>
  <si>
    <t>Vinícius Delaqua da Silva</t>
  </si>
  <si>
    <t>01/32587</t>
  </si>
  <si>
    <t>viniciusdelaqua@tjrj.jus.br</t>
  </si>
  <si>
    <t>Viviane Izidoro Lobato</t>
  </si>
  <si>
    <t>01/32450</t>
  </si>
  <si>
    <t>vivianeizidoro@tjrj.jus.br</t>
  </si>
  <si>
    <t>1ª Vara de Bom Jesus de Itabapoana</t>
  </si>
  <si>
    <t>Leonardo Teixeira Schwan</t>
  </si>
  <si>
    <t>01/25781</t>
  </si>
  <si>
    <t>leonardots@tjrj.jus.br</t>
  </si>
  <si>
    <t xml:space="preserve">Yara Maria das Chagas Gomes </t>
  </si>
  <si>
    <t>01/28908</t>
  </si>
  <si>
    <t>yaragomes@tjrj.jus.br</t>
  </si>
  <si>
    <t>1ª Vara de Santo Antonio de Pádua</t>
  </si>
  <si>
    <t>Izadora Kern Napoli</t>
  </si>
  <si>
    <t>01/31908</t>
  </si>
  <si>
    <t>izadorakern@tjrj.jus.br</t>
  </si>
  <si>
    <t>Vara Única de Natividade</t>
  </si>
  <si>
    <t>Daniela Gouvea Amorim</t>
  </si>
  <si>
    <t>01/31909</t>
  </si>
  <si>
    <t>danielaamorim@tjrj.jus.br</t>
  </si>
  <si>
    <t>Vara de Família, da Infância, da Juventude e do Idoso de Itaperuna</t>
  </si>
  <si>
    <t xml:space="preserve">Kelly Leonardo  de Almeida </t>
  </si>
  <si>
    <t>01/25355</t>
  </si>
  <si>
    <t>kellyla@tjrj.jus.br</t>
  </si>
  <si>
    <t>Letícia Reis Bastos Resende</t>
  </si>
  <si>
    <t>01/33187</t>
  </si>
  <si>
    <t>leticiaresende@tjrj.jus.br</t>
  </si>
  <si>
    <t>Márcia Faria Rodrigues</t>
  </si>
  <si>
    <t>01/25504</t>
  </si>
  <si>
    <t>marciarodrigues@tjrj.jus.br</t>
  </si>
  <si>
    <t>Equipe Técnica Interidisciplinar Cível de Cabo Frio - Família</t>
  </si>
  <si>
    <t>Ana Alice Miranda Santos Morais</t>
  </si>
  <si>
    <t>01/33589</t>
  </si>
  <si>
    <t>anaalicesantos@tjrj.jus.br</t>
  </si>
  <si>
    <t xml:space="preserve">Ana Beatriz da Silva Barboza </t>
  </si>
  <si>
    <t>01/27208</t>
  </si>
  <si>
    <t xml:space="preserve">ananepomuceno@tjrj.jus.br </t>
  </si>
  <si>
    <t>Andréa do Val Amorim</t>
  </si>
  <si>
    <t>01/33860</t>
  </si>
  <si>
    <t>andreaval@tjrj.jus.br</t>
  </si>
  <si>
    <t>Bianca Borges de Azevedo</t>
  </si>
  <si>
    <t>01/33578</t>
  </si>
  <si>
    <t>biancaborges@tjrj.jus.br</t>
  </si>
  <si>
    <t>Carolina Cremonez da Silva</t>
  </si>
  <si>
    <t>01/33205</t>
  </si>
  <si>
    <t>carolinacremonez@tjrj.jus.br</t>
  </si>
  <si>
    <t>Emmily Pereira Brito de Souza</t>
  </si>
  <si>
    <t>01/32455</t>
  </si>
  <si>
    <t xml:space="preserve">emmilysouza@tjrj.jus.br </t>
  </si>
  <si>
    <t xml:space="preserve">Felipe Jasbick Tonack </t>
  </si>
  <si>
    <t>01/33795</t>
  </si>
  <si>
    <t>felipetonack@tjrj.jus.br</t>
  </si>
  <si>
    <t>Francine de Souza Ladeira</t>
  </si>
  <si>
    <t>01/32632</t>
  </si>
  <si>
    <t>francinesl@tjrj.jus.br  </t>
  </si>
  <si>
    <t>Gisa Maria Soares Cavalcante</t>
  </si>
  <si>
    <t>01/33577</t>
  </si>
  <si>
    <t>gisasoares@tjrj.jus.br</t>
  </si>
  <si>
    <t>Gisele Cristine Ponte Morais Pedro</t>
  </si>
  <si>
    <t>01/31786</t>
  </si>
  <si>
    <t xml:space="preserve">giseleponte@tjrj.jus.br </t>
  </si>
  <si>
    <t>Heloísa Vale de Souza Torres</t>
  </si>
  <si>
    <t>01/29041</t>
  </si>
  <si>
    <t>heloisatorres@tjrj.jus.br</t>
  </si>
  <si>
    <t>Leda Maria de Araújo</t>
  </si>
  <si>
    <t>01/27260</t>
  </si>
  <si>
    <t>ledaaraujo@tjrj.jus.br</t>
  </si>
  <si>
    <t>Marcello Pedro da Silva Santos</t>
  </si>
  <si>
    <t>01/31722</t>
  </si>
  <si>
    <t>marcellopedro@tjrj.jus.br</t>
  </si>
  <si>
    <t>Marilda Pinto Guilherme</t>
  </si>
  <si>
    <t>01/27204</t>
  </si>
  <si>
    <t xml:space="preserve">marildapinto@tjrj.jus.br </t>
  </si>
  <si>
    <t>Rosália Brandão de Faria</t>
  </si>
  <si>
    <t>01/13957</t>
  </si>
  <si>
    <t>rbfaria@tjrj.jus.br</t>
  </si>
  <si>
    <t>Rosane da Costa Durães</t>
  </si>
  <si>
    <t>01/29475</t>
  </si>
  <si>
    <t>rosaneduraes@tjrj.jus.br</t>
  </si>
  <si>
    <t>Sânzia Rodrigues da Silva</t>
  </si>
  <si>
    <t>01/32645</t>
  </si>
  <si>
    <t>sanziarodrigues@tjrj.jus.br</t>
  </si>
  <si>
    <t>Thaisa Porto de Medeiros</t>
  </si>
  <si>
    <t>01/32474</t>
  </si>
  <si>
    <t>thaisaporto@tjrj.jus.br</t>
  </si>
  <si>
    <t>Vanessa Rodrigues de Lima</t>
  </si>
  <si>
    <t>01/33579</t>
  </si>
  <si>
    <t>vrodriguesdelima@tjrj.jus.br</t>
  </si>
  <si>
    <t>1ª Vara de Armação dos Búzios</t>
  </si>
  <si>
    <t>Mirna Abdo Merlone dos Santos Rubio</t>
  </si>
  <si>
    <t>01/26583</t>
  </si>
  <si>
    <t>mirnarubio@tjrj.jus.br</t>
  </si>
  <si>
    <t>1ª Vara de Família, da Infãncia, da Juventude e do Idoso de Cabo Frio</t>
  </si>
  <si>
    <t>Ana Cristina Klein Pitanguy</t>
  </si>
  <si>
    <t>01/25532</t>
  </si>
  <si>
    <t>anack@tjrj.jus.br</t>
  </si>
  <si>
    <t>Natalia Monte Lima dos Santos</t>
  </si>
  <si>
    <t>01/30994</t>
  </si>
  <si>
    <t>nataliamonte@tjrj.jus.br</t>
  </si>
  <si>
    <t>Vara Única de Iguaba Grande</t>
  </si>
  <si>
    <t>Cristiana Cabral de Carvalho</t>
  </si>
  <si>
    <t>01/31910</t>
  </si>
  <si>
    <t>cristianacabral@tjrj.jus.br</t>
  </si>
  <si>
    <t>Vara de Família, da Infãncia, da Juventude e do Idoso de Araruama</t>
  </si>
  <si>
    <t>Guilherme Canellas Lessa e Silva</t>
  </si>
  <si>
    <t>01/32048</t>
  </si>
  <si>
    <t>guilhermecanellas@tjrj.jus.br</t>
  </si>
  <si>
    <t>Vara de Família, da Infãncia, da Juventude e do Idoso de Rio das Ostras</t>
  </si>
  <si>
    <t>Antônio Marcos  Domingues Pires</t>
  </si>
  <si>
    <t>01/90912</t>
  </si>
  <si>
    <t>antoniomdp@tjrj.jus.br</t>
  </si>
  <si>
    <t>Vara de Família, da Infância, da Juventude e do Idoso de São Pedro da Aldeia</t>
  </si>
  <si>
    <t>Dorcas de Oliveira Gonçalves</t>
  </si>
  <si>
    <t>01/26280</t>
  </si>
  <si>
    <t>dorcasoliveira@tjrj.jus.br</t>
  </si>
  <si>
    <t>Luciane Manna Andrade</t>
  </si>
  <si>
    <t>01/25533</t>
  </si>
  <si>
    <t>lucianema@tjrj.jus.br</t>
  </si>
  <si>
    <t>1ª Vara de Saquarema</t>
  </si>
  <si>
    <t>Adriano Almeida Simas</t>
  </si>
  <si>
    <t>01/33189</t>
  </si>
  <si>
    <t>adrianosimas@tjrj.jus.br</t>
  </si>
  <si>
    <t>,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</si>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</sst>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4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</font>
    <font>
      <sz val="9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sz val="12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charset val="1"/>
    </font>
    <font>
      <u/>
      <sz val="11"/>
      <color rgb="FF0000FF"/>
      <name val="Calibri"/>
      <charset val="1"/>
    </font>
    <font>
      <sz val="11"/>
      <color rgb="FF0000FF"/>
      <name val="Calibri"/>
      <charset val="1"/>
    </font>
    <font>
      <sz val="11"/>
      <color rgb="FF0000FF"/>
      <name val="Calibri"/>
    </font>
    <font>
      <u/>
      <sz val="11"/>
      <color theme="10"/>
      <name val="Calibri"/>
      <charset val="1"/>
    </font>
    <font>
      <b/>
      <sz val="11"/>
      <color rgb="FF0000FF"/>
      <name val="Calibri"/>
      <charset val="1"/>
    </font>
    <font>
      <sz val="11"/>
      <name val="Calibri"/>
      <charset val="1"/>
    </font>
    <font>
      <sz val="11"/>
      <color rgb="FF0000FF"/>
      <name val="Calibri"/>
      <family val="2"/>
      <charset val="1"/>
    </font>
    <font>
      <u/>
      <sz val="11"/>
      <name val="Calibri"/>
      <family val="2"/>
      <charset val="1"/>
    </font>
    <font>
      <b/>
      <sz val="11"/>
      <name val="Calibri"/>
      <family val="2"/>
      <charset val="1"/>
    </font>
    <font>
      <b/>
      <u/>
      <sz val="11"/>
      <color rgb="FF0000FF"/>
      <name val="Calibri"/>
      <family val="2"/>
      <charset val="1"/>
    </font>
    <font>
      <u/>
      <sz val="11"/>
      <color rgb="FF000000"/>
      <name val="Calibri"/>
      <family val="2"/>
      <charset val="1"/>
    </font>
    <font>
      <u/>
      <sz val="11"/>
      <color rgb="FF002060"/>
      <name val="Calibri"/>
      <family val="2"/>
      <charset val="1"/>
    </font>
    <font>
      <sz val="11"/>
      <color rgb="FF002060"/>
      <name val="Calibri"/>
      <family val="2"/>
      <charset val="1"/>
    </font>
    <font>
      <sz val="11"/>
      <color rgb="FF0000FF"/>
      <name val="Calibri"/>
      <family val="2"/>
    </font>
    <font>
      <u/>
      <sz val="11"/>
      <color rgb="FF0000FF"/>
      <name val="Calibri"/>
      <family val="2"/>
    </font>
    <font>
      <b/>
      <u/>
      <sz val="11"/>
      <color rgb="FF0000FF"/>
      <name val="Calibri"/>
      <family val="2"/>
    </font>
    <font>
      <sz val="11"/>
      <color rgb="FF002060"/>
      <name val="Calibri"/>
      <family val="2"/>
    </font>
    <font>
      <b/>
      <u/>
      <sz val="11"/>
      <name val="Calibri"/>
      <family val="2"/>
    </font>
    <font>
      <b/>
      <u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</font>
    <font>
      <sz val="11"/>
      <color rgb="FF000000"/>
      <name val="Calibri"/>
    </font>
    <font>
      <sz val="11"/>
      <color rgb="FF000000"/>
      <name val="Calibri"/>
      <charset val="1"/>
    </font>
    <font>
      <sz val="12"/>
      <color rgb="FF000000"/>
      <name val="Calibri"/>
      <family val="2"/>
    </font>
    <font>
      <u/>
      <sz val="11"/>
      <color theme="10"/>
      <name val="Calibri"/>
      <family val="2"/>
      <charset val="1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1"/>
      <scheme val="minor"/>
    </font>
    <font>
      <sz val="9"/>
      <name val="Arial"/>
      <family val="2"/>
      <charset val="1"/>
    </font>
    <font>
      <sz val="12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 applyBorder="0" applyProtection="0"/>
  </cellStyleXfs>
  <cellXfs count="335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/>
    <xf numFmtId="0" fontId="1" fillId="3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3" borderId="15" xfId="0" applyFont="1" applyFill="1" applyBorder="1"/>
    <xf numFmtId="0" fontId="7" fillId="3" borderId="1" xfId="0" applyFont="1" applyFill="1" applyBorder="1"/>
    <xf numFmtId="0" fontId="0" fillId="3" borderId="15" xfId="0" applyFill="1" applyBorder="1"/>
    <xf numFmtId="0" fontId="0" fillId="0" borderId="15" xfId="0" applyBorder="1"/>
    <xf numFmtId="1" fontId="0" fillId="0" borderId="1" xfId="0" applyNumberFormat="1" applyBorder="1" applyAlignment="1">
      <alignment horizontal="center"/>
    </xf>
    <xf numFmtId="0" fontId="9" fillId="3" borderId="15" xfId="0" applyFont="1" applyFill="1" applyBorder="1"/>
    <xf numFmtId="0" fontId="9" fillId="3" borderId="1" xfId="0" applyFont="1" applyFill="1" applyBorder="1"/>
    <xf numFmtId="0" fontId="0" fillId="0" borderId="5" xfId="0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6" xfId="0" applyFill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9" fillId="6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1" fillId="0" borderId="1" xfId="0" applyFont="1" applyBorder="1"/>
    <xf numFmtId="0" fontId="0" fillId="0" borderId="4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0" fillId="3" borderId="1" xfId="0" applyFont="1" applyFill="1" applyBorder="1"/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17" fontId="3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164" fontId="0" fillId="0" borderId="1" xfId="0" applyNumberForma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2" fillId="0" borderId="1" xfId="1" applyBorder="1" applyAlignment="1">
      <alignment horizontal="center"/>
    </xf>
    <xf numFmtId="0" fontId="12" fillId="0" borderId="2" xfId="1" applyBorder="1" applyAlignment="1">
      <alignment horizontal="center"/>
    </xf>
    <xf numFmtId="0" fontId="12" fillId="0" borderId="1" xfId="1" applyBorder="1" applyAlignment="1">
      <alignment horizontal="center" wrapText="1"/>
    </xf>
    <xf numFmtId="0" fontId="12" fillId="0" borderId="1" xfId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2" fillId="0" borderId="1" xfId="1" applyBorder="1" applyAlignment="1">
      <alignment horizontal="center" vertical="top" wrapText="1"/>
    </xf>
    <xf numFmtId="0" fontId="12" fillId="3" borderId="1" xfId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3" fillId="0" borderId="11" xfId="2" applyBorder="1" applyAlignment="1" applyProtection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49" fontId="15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2" fillId="0" borderId="11" xfId="2" applyFont="1" applyBorder="1" applyAlignment="1">
      <alignment horizontal="center" vertical="center"/>
    </xf>
    <xf numFmtId="0" fontId="15" fillId="0" borderId="11" xfId="0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center"/>
    </xf>
    <xf numFmtId="49" fontId="14" fillId="4" borderId="11" xfId="0" applyNumberFormat="1" applyFont="1" applyFill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9" fillId="0" borderId="11" xfId="0" applyFont="1" applyBorder="1" applyAlignment="1">
      <alignment horizontal="center"/>
    </xf>
    <xf numFmtId="49" fontId="15" fillId="0" borderId="11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4" xfId="1" applyBorder="1" applyAlignment="1">
      <alignment horizontal="center"/>
    </xf>
    <xf numFmtId="0" fontId="11" fillId="0" borderId="1" xfId="0" applyFont="1" applyBorder="1" applyAlignment="1"/>
    <xf numFmtId="0" fontId="12" fillId="3" borderId="4" xfId="1" applyFill="1" applyBorder="1" applyAlignment="1">
      <alignment horizontal="center"/>
    </xf>
    <xf numFmtId="49" fontId="13" fillId="0" borderId="11" xfId="2" applyNumberFormat="1" applyBorder="1" applyAlignment="1" applyProtection="1">
      <alignment horizontal="center" vertical="center"/>
    </xf>
    <xf numFmtId="49" fontId="13" fillId="0" borderId="11" xfId="2" applyNumberFormat="1" applyBorder="1" applyAlignment="1" applyProtection="1">
      <alignment horizontal="center"/>
    </xf>
    <xf numFmtId="0" fontId="20" fillId="0" borderId="11" xfId="2" applyFont="1" applyBorder="1" applyAlignment="1" applyProtection="1">
      <alignment horizontal="center"/>
    </xf>
    <xf numFmtId="0" fontId="0" fillId="0" borderId="11" xfId="0" applyFont="1" applyBorder="1" applyAlignment="1">
      <alignment horizontal="center"/>
    </xf>
    <xf numFmtId="49" fontId="20" fillId="0" borderId="11" xfId="2" applyNumberFormat="1" applyFont="1" applyBorder="1" applyAlignment="1" applyProtection="1">
      <alignment horizontal="center"/>
    </xf>
    <xf numFmtId="49" fontId="13" fillId="0" borderId="11" xfId="2" applyNumberFormat="1" applyFont="1" applyBorder="1" applyAlignment="1" applyProtection="1">
      <alignment horizontal="center"/>
    </xf>
    <xf numFmtId="49" fontId="13" fillId="4" borderId="11" xfId="2" applyNumberFormat="1" applyFill="1" applyBorder="1" applyAlignment="1" applyProtection="1">
      <alignment horizontal="center"/>
    </xf>
    <xf numFmtId="49" fontId="13" fillId="4" borderId="11" xfId="2" applyNumberFormat="1" applyFill="1" applyBorder="1" applyAlignment="1" applyProtection="1">
      <alignment horizontal="center" vertical="center"/>
    </xf>
    <xf numFmtId="49" fontId="13" fillId="4" borderId="11" xfId="2" applyNumberFormat="1" applyFont="1" applyFill="1" applyBorder="1" applyAlignment="1" applyProtection="1">
      <alignment horizontal="center"/>
    </xf>
    <xf numFmtId="49" fontId="21" fillId="4" borderId="11" xfId="2" applyNumberFormat="1" applyFont="1" applyFill="1" applyBorder="1" applyAlignment="1" applyProtection="1">
      <alignment horizontal="center"/>
    </xf>
    <xf numFmtId="0" fontId="13" fillId="0" borderId="11" xfId="2" applyBorder="1" applyAlignment="1" applyProtection="1">
      <alignment horizontal="center"/>
    </xf>
    <xf numFmtId="0" fontId="13" fillId="4" borderId="11" xfId="2" applyFill="1" applyBorder="1" applyAlignment="1" applyProtection="1">
      <alignment horizontal="center"/>
    </xf>
    <xf numFmtId="0" fontId="22" fillId="4" borderId="11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3" fillId="0" borderId="0" xfId="2" applyAlignment="1">
      <alignment horizontal="center"/>
    </xf>
    <xf numFmtId="0" fontId="12" fillId="0" borderId="11" xfId="1" applyBorder="1" applyAlignment="1">
      <alignment horizontal="center" vertical="center"/>
    </xf>
    <xf numFmtId="0" fontId="23" fillId="0" borderId="11" xfId="2" applyFont="1" applyBorder="1" applyAlignment="1" applyProtection="1">
      <alignment horizontal="center" vertical="center"/>
    </xf>
    <xf numFmtId="0" fontId="24" fillId="4" borderId="11" xfId="2" applyFont="1" applyFill="1" applyBorder="1" applyAlignment="1" applyProtection="1">
      <alignment horizontal="center"/>
    </xf>
    <xf numFmtId="0" fontId="3" fillId="4" borderId="11" xfId="0" applyFont="1" applyFill="1" applyBorder="1" applyAlignment="1">
      <alignment horizontal="center"/>
    </xf>
    <xf numFmtId="49" fontId="20" fillId="4" borderId="11" xfId="2" applyNumberFormat="1" applyFont="1" applyFill="1" applyBorder="1" applyAlignment="1" applyProtection="1">
      <alignment horizontal="center"/>
    </xf>
    <xf numFmtId="0" fontId="12" fillId="0" borderId="0" xfId="1" applyBorder="1" applyAlignment="1" applyProtection="1">
      <alignment horizontal="center"/>
    </xf>
    <xf numFmtId="0" fontId="25" fillId="0" borderId="11" xfId="2" applyFont="1" applyBorder="1" applyAlignment="1" applyProtection="1">
      <alignment horizontal="center"/>
    </xf>
    <xf numFmtId="0" fontId="20" fillId="4" borderId="11" xfId="2" applyFont="1" applyFill="1" applyBorder="1" applyAlignment="1" applyProtection="1">
      <alignment horizontal="center"/>
    </xf>
    <xf numFmtId="49" fontId="13" fillId="0" borderId="11" xfId="2" applyNumberFormat="1" applyBorder="1" applyAlignment="1" applyProtection="1">
      <alignment horizontal="center" vertical="center" wrapText="1"/>
    </xf>
    <xf numFmtId="0" fontId="3" fillId="0" borderId="11" xfId="0" applyFont="1" applyBorder="1" applyAlignment="1">
      <alignment horizontal="center"/>
    </xf>
    <xf numFmtId="49" fontId="23" fillId="0" borderId="11" xfId="2" applyNumberFormat="1" applyFont="1" applyBorder="1" applyAlignment="1" applyProtection="1">
      <alignment horizontal="center" vertical="center"/>
    </xf>
    <xf numFmtId="0" fontId="26" fillId="4" borderId="11" xfId="2" applyFont="1" applyFill="1" applyBorder="1" applyAlignment="1" applyProtection="1">
      <alignment horizontal="center"/>
    </xf>
    <xf numFmtId="0" fontId="13" fillId="0" borderId="11" xfId="2" applyFont="1" applyBorder="1" applyAlignment="1" applyProtection="1">
      <alignment horizontal="center" vertical="center"/>
    </xf>
    <xf numFmtId="0" fontId="12" fillId="0" borderId="3" xfId="1" applyBorder="1" applyAlignment="1">
      <alignment horizontal="center"/>
    </xf>
    <xf numFmtId="0" fontId="12" fillId="0" borderId="11" xfId="1" applyBorder="1" applyAlignment="1" applyProtection="1">
      <alignment horizontal="center"/>
    </xf>
    <xf numFmtId="0" fontId="20" fillId="0" borderId="12" xfId="2" applyFont="1" applyBorder="1" applyAlignment="1" applyProtection="1">
      <alignment horizontal="center" vertical="center"/>
    </xf>
    <xf numFmtId="0" fontId="20" fillId="4" borderId="11" xfId="2" applyFont="1" applyFill="1" applyBorder="1" applyAlignment="1" applyProtection="1">
      <alignment horizontal="center" vertical="center"/>
    </xf>
    <xf numFmtId="0" fontId="27" fillId="0" borderId="11" xfId="2" applyFont="1" applyBorder="1" applyAlignment="1" applyProtection="1">
      <alignment horizontal="center"/>
    </xf>
    <xf numFmtId="49" fontId="27" fillId="4" borderId="11" xfId="2" applyNumberFormat="1" applyFont="1" applyFill="1" applyBorder="1" applyAlignment="1" applyProtection="1">
      <alignment horizontal="center"/>
    </xf>
    <xf numFmtId="0" fontId="20" fillId="0" borderId="11" xfId="2" applyFont="1" applyBorder="1" applyAlignment="1" applyProtection="1">
      <alignment horizontal="center" vertical="center"/>
    </xf>
    <xf numFmtId="0" fontId="12" fillId="0" borderId="5" xfId="1" applyBorder="1" applyAlignment="1">
      <alignment horizontal="center"/>
    </xf>
    <xf numFmtId="0" fontId="10" fillId="0" borderId="0" xfId="0" applyFont="1"/>
    <xf numFmtId="0" fontId="28" fillId="0" borderId="11" xfId="2" applyFont="1" applyBorder="1" applyAlignment="1" applyProtection="1">
      <alignment horizontal="center"/>
    </xf>
    <xf numFmtId="0" fontId="26" fillId="0" borderId="11" xfId="2" applyFont="1" applyBorder="1" applyAlignment="1" applyProtection="1">
      <alignment horizontal="center" vertical="center"/>
    </xf>
    <xf numFmtId="49" fontId="20" fillId="0" borderId="11" xfId="2" applyNumberFormat="1" applyFont="1" applyBorder="1" applyAlignment="1" applyProtection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3" fillId="0" borderId="19" xfId="2" applyBorder="1" applyAlignment="1" applyProtection="1">
      <alignment horizontal="center" vertical="center"/>
    </xf>
    <xf numFmtId="49" fontId="3" fillId="4" borderId="11" xfId="0" applyNumberFormat="1" applyFont="1" applyFill="1" applyBorder="1" applyAlignment="1">
      <alignment horizontal="center"/>
    </xf>
    <xf numFmtId="49" fontId="29" fillId="0" borderId="11" xfId="2" applyNumberFormat="1" applyFont="1" applyBorder="1" applyAlignment="1" applyProtection="1">
      <alignment horizontal="center"/>
    </xf>
    <xf numFmtId="49" fontId="28" fillId="0" borderId="11" xfId="2" applyNumberFormat="1" applyFont="1" applyBorder="1" applyAlignment="1" applyProtection="1">
      <alignment horizontal="center"/>
    </xf>
    <xf numFmtId="0" fontId="23" fillId="4" borderId="11" xfId="2" applyFont="1" applyFill="1" applyBorder="1" applyAlignment="1" applyProtection="1">
      <alignment horizontal="center"/>
    </xf>
    <xf numFmtId="0" fontId="13" fillId="4" borderId="11" xfId="2" applyFont="1" applyFill="1" applyBorder="1" applyAlignment="1" applyProtection="1">
      <alignment horizontal="center"/>
    </xf>
    <xf numFmtId="0" fontId="25" fillId="4" borderId="11" xfId="2" applyFont="1" applyFill="1" applyBorder="1" applyAlignment="1" applyProtection="1">
      <alignment horizontal="center"/>
    </xf>
    <xf numFmtId="49" fontId="24" fillId="4" borderId="11" xfId="2" applyNumberFormat="1" applyFont="1" applyFill="1" applyBorder="1" applyAlignment="1" applyProtection="1">
      <alignment horizontal="center"/>
    </xf>
    <xf numFmtId="0" fontId="13" fillId="4" borderId="13" xfId="2" applyFill="1" applyBorder="1" applyAlignment="1" applyProtection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0" fontId="13" fillId="4" borderId="11" xfId="2" applyFill="1" applyBorder="1" applyAlignment="1" applyProtection="1">
      <alignment horizontal="center" vertical="center"/>
    </xf>
    <xf numFmtId="0" fontId="25" fillId="4" borderId="11" xfId="2" applyFont="1" applyFill="1" applyBorder="1" applyAlignment="1" applyProtection="1">
      <alignment horizontal="center" vertical="center"/>
    </xf>
    <xf numFmtId="0" fontId="13" fillId="0" borderId="13" xfId="2" applyBorder="1" applyAlignment="1">
      <alignment horizontal="center"/>
    </xf>
    <xf numFmtId="49" fontId="13" fillId="4" borderId="13" xfId="2" applyNumberFormat="1" applyFill="1" applyBorder="1" applyAlignment="1" applyProtection="1">
      <alignment horizontal="center"/>
    </xf>
    <xf numFmtId="0" fontId="26" fillId="4" borderId="11" xfId="2" applyFont="1" applyFill="1" applyBorder="1" applyAlignment="1" applyProtection="1">
      <alignment horizontal="center" vertical="center"/>
    </xf>
    <xf numFmtId="0" fontId="30" fillId="4" borderId="11" xfId="2" applyFont="1" applyFill="1" applyBorder="1" applyAlignment="1" applyProtection="1">
      <alignment horizontal="center"/>
    </xf>
    <xf numFmtId="0" fontId="30" fillId="4" borderId="11" xfId="2" applyFont="1" applyFill="1" applyBorder="1" applyAlignment="1" applyProtection="1">
      <alignment horizontal="center" vertical="center"/>
    </xf>
    <xf numFmtId="0" fontId="31" fillId="4" borderId="11" xfId="2" applyFont="1" applyFill="1" applyBorder="1" applyAlignment="1" applyProtection="1">
      <alignment horizontal="center"/>
    </xf>
    <xf numFmtId="0" fontId="32" fillId="4" borderId="11" xfId="2" applyFont="1" applyFill="1" applyBorder="1" applyAlignment="1" applyProtection="1">
      <alignment horizontal="center"/>
    </xf>
    <xf numFmtId="0" fontId="21" fillId="4" borderId="11" xfId="2" applyFont="1" applyFill="1" applyBorder="1" applyAlignment="1" applyProtection="1">
      <alignment horizontal="center" vertical="center"/>
    </xf>
    <xf numFmtId="0" fontId="12" fillId="3" borderId="1" xfId="2" applyFont="1" applyFill="1" applyBorder="1" applyAlignment="1">
      <alignment horizontal="center"/>
    </xf>
    <xf numFmtId="49" fontId="12" fillId="0" borderId="11" xfId="1" applyNumberFormat="1" applyFill="1" applyBorder="1" applyAlignment="1" applyProtection="1">
      <alignment horizontal="center" vertical="center"/>
    </xf>
    <xf numFmtId="0" fontId="33" fillId="4" borderId="11" xfId="0" applyFont="1" applyFill="1" applyBorder="1" applyAlignment="1">
      <alignment horizontal="center"/>
    </xf>
    <xf numFmtId="0" fontId="13" fillId="7" borderId="11" xfId="2" applyFill="1" applyBorder="1" applyAlignment="1" applyProtection="1">
      <alignment horizontal="center"/>
    </xf>
    <xf numFmtId="0" fontId="21" fillId="0" borderId="11" xfId="2" applyFont="1" applyBorder="1" applyAlignment="1" applyProtection="1">
      <alignment horizontal="center" vertical="center"/>
    </xf>
    <xf numFmtId="49" fontId="7" fillId="4" borderId="11" xfId="0" applyNumberFormat="1" applyFont="1" applyFill="1" applyBorder="1" applyAlignment="1">
      <alignment horizontal="center" vertical="center"/>
    </xf>
    <xf numFmtId="0" fontId="12" fillId="0" borderId="20" xfId="1" applyBorder="1" applyAlignment="1" applyProtection="1">
      <alignment horizontal="center"/>
    </xf>
    <xf numFmtId="49" fontId="27" fillId="0" borderId="11" xfId="2" applyNumberFormat="1" applyFont="1" applyBorder="1" applyAlignment="1" applyProtection="1">
      <alignment horizontal="center" vertical="center"/>
    </xf>
    <xf numFmtId="49" fontId="3" fillId="0" borderId="11" xfId="0" applyNumberFormat="1" applyFont="1" applyBorder="1" applyAlignment="1">
      <alignment horizontal="center"/>
    </xf>
    <xf numFmtId="0" fontId="12" fillId="4" borderId="11" xfId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34" fillId="0" borderId="16" xfId="0" applyFont="1" applyBorder="1"/>
    <xf numFmtId="0" fontId="35" fillId="0" borderId="1" xfId="0" applyFont="1" applyBorder="1"/>
    <xf numFmtId="0" fontId="34" fillId="0" borderId="1" xfId="0" applyFont="1" applyBorder="1" applyAlignment="1">
      <alignment horizontal="center" vertical="center" wrapText="1"/>
    </xf>
    <xf numFmtId="0" fontId="12" fillId="0" borderId="5" xfId="1" applyBorder="1" applyAlignment="1">
      <alignment horizontal="center" vertical="center"/>
    </xf>
    <xf numFmtId="0" fontId="10" fillId="3" borderId="1" xfId="0" applyFont="1" applyFill="1" applyBorder="1"/>
    <xf numFmtId="0" fontId="10" fillId="0" borderId="1" xfId="0" applyFont="1" applyBorder="1"/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6" fillId="0" borderId="15" xfId="0" applyFont="1" applyBorder="1"/>
    <xf numFmtId="0" fontId="35" fillId="0" borderId="16" xfId="0" applyFont="1" applyBorder="1"/>
    <xf numFmtId="0" fontId="36" fillId="4" borderId="1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/>
    </xf>
    <xf numFmtId="0" fontId="6" fillId="0" borderId="1" xfId="0" applyFont="1" applyBorder="1"/>
    <xf numFmtId="1" fontId="6" fillId="0" borderId="1" xfId="0" applyNumberFormat="1" applyFont="1" applyBorder="1" applyAlignment="1">
      <alignment horizontal="center"/>
    </xf>
    <xf numFmtId="0" fontId="37" fillId="3" borderId="1" xfId="0" applyFont="1" applyFill="1" applyBorder="1"/>
    <xf numFmtId="0" fontId="10" fillId="0" borderId="0" xfId="0" applyFont="1" applyAlignment="1">
      <alignment horizontal="center"/>
    </xf>
    <xf numFmtId="0" fontId="37" fillId="0" borderId="15" xfId="0" applyFont="1" applyBorder="1"/>
    <xf numFmtId="0" fontId="10" fillId="0" borderId="5" xfId="0" applyFont="1" applyBorder="1" applyAlignment="1">
      <alignment horizontal="center" vertical="center" wrapText="1"/>
    </xf>
    <xf numFmtId="0" fontId="37" fillId="0" borderId="1" xfId="0" applyFont="1" applyBorder="1"/>
    <xf numFmtId="0" fontId="10" fillId="4" borderId="1" xfId="0" applyFont="1" applyFill="1" applyBorder="1" applyAlignment="1">
      <alignment horizontal="center" vertical="center"/>
    </xf>
    <xf numFmtId="0" fontId="10" fillId="3" borderId="15" xfId="0" applyFont="1" applyFill="1" applyBorder="1"/>
    <xf numFmtId="0" fontId="12" fillId="0" borderId="21" xfId="1" applyBorder="1" applyAlignment="1">
      <alignment horizontal="center"/>
    </xf>
    <xf numFmtId="0" fontId="12" fillId="0" borderId="1" xfId="1" applyBorder="1" applyAlignment="1">
      <alignment horizontal="center" vertical="center"/>
    </xf>
    <xf numFmtId="0" fontId="12" fillId="0" borderId="0" xfId="1"/>
    <xf numFmtId="0" fontId="2" fillId="2" borderId="7" xfId="0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9" fillId="4" borderId="12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0" fontId="12" fillId="3" borderId="3" xfId="1" applyFill="1" applyBorder="1" applyAlignment="1">
      <alignment horizontal="center"/>
    </xf>
    <xf numFmtId="0" fontId="10" fillId="0" borderId="1" xfId="1" applyFont="1" applyBorder="1"/>
    <xf numFmtId="0" fontId="12" fillId="0" borderId="0" xfId="1" applyAlignment="1">
      <alignment horizontal="center"/>
    </xf>
    <xf numFmtId="0" fontId="10" fillId="0" borderId="1" xfId="1" applyFont="1" applyBorder="1" applyAlignment="1">
      <alignment horizontal="center"/>
    </xf>
    <xf numFmtId="0" fontId="38" fillId="0" borderId="0" xfId="2" applyFont="1" applyAlignment="1">
      <alignment horizontal="center" wrapText="1"/>
    </xf>
    <xf numFmtId="49" fontId="12" fillId="0" borderId="11" xfId="1" applyNumberForma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6" xfId="0" applyFill="1" applyBorder="1"/>
    <xf numFmtId="0" fontId="0" fillId="0" borderId="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7" fillId="0" borderId="11" xfId="2" applyFont="1" applyBorder="1" applyAlignment="1" applyProtection="1">
      <alignment horizontal="center" vertical="center"/>
    </xf>
    <xf numFmtId="0" fontId="10" fillId="0" borderId="1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12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/>
    </xf>
    <xf numFmtId="0" fontId="40" fillId="4" borderId="1" xfId="0" applyFont="1" applyFill="1" applyBorder="1" applyAlignment="1">
      <alignment vertical="center" wrapText="1"/>
    </xf>
    <xf numFmtId="0" fontId="40" fillId="4" borderId="1" xfId="0" applyFont="1" applyFill="1" applyBorder="1" applyAlignment="1">
      <alignment horizontal="center" wrapText="1"/>
    </xf>
    <xf numFmtId="0" fontId="40" fillId="3" borderId="1" xfId="0" applyFont="1" applyFill="1" applyBorder="1" applyAlignment="1">
      <alignment horizontal="center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39" fillId="3" borderId="1" xfId="0" applyFont="1" applyFill="1" applyBorder="1" applyAlignment="1">
      <alignment horizontal="left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/>
    </xf>
    <xf numFmtId="0" fontId="41" fillId="0" borderId="1" xfId="0" applyFont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left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2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center" wrapText="1"/>
    </xf>
    <xf numFmtId="0" fontId="40" fillId="4" borderId="1" xfId="0" applyFont="1" applyFill="1" applyBorder="1" applyAlignment="1">
      <alignment vertical="center"/>
    </xf>
    <xf numFmtId="0" fontId="40" fillId="4" borderId="1" xfId="0" applyFont="1" applyFill="1" applyBorder="1" applyAlignment="1">
      <alignment horizontal="center"/>
    </xf>
    <xf numFmtId="0" fontId="40" fillId="0" borderId="1" xfId="0" applyFont="1" applyBorder="1"/>
    <xf numFmtId="0" fontId="40" fillId="0" borderId="1" xfId="0" applyFont="1" applyBorder="1" applyAlignment="1">
      <alignment horizontal="left" vertical="top" wrapText="1"/>
    </xf>
    <xf numFmtId="0" fontId="40" fillId="0" borderId="1" xfId="0" applyFont="1" applyBorder="1" applyAlignment="1">
      <alignment horizontal="center" vertical="top" wrapText="1"/>
    </xf>
    <xf numFmtId="0" fontId="40" fillId="0" borderId="1" xfId="0" applyFont="1" applyBorder="1" applyAlignment="1">
      <alignment horizontal="center" vertical="top"/>
    </xf>
    <xf numFmtId="0" fontId="40" fillId="3" borderId="1" xfId="0" applyFont="1" applyFill="1" applyBorder="1"/>
    <xf numFmtId="0" fontId="40" fillId="0" borderId="0" xfId="0" applyFont="1"/>
    <xf numFmtId="0" fontId="40" fillId="0" borderId="0" xfId="0" applyFont="1" applyAlignment="1">
      <alignment horizontal="center"/>
    </xf>
    <xf numFmtId="1" fontId="40" fillId="0" borderId="1" xfId="0" applyNumberFormat="1" applyFont="1" applyBorder="1" applyAlignment="1">
      <alignment horizontal="center"/>
    </xf>
    <xf numFmtId="0" fontId="41" fillId="3" borderId="1" xfId="0" applyFont="1" applyFill="1" applyBorder="1"/>
    <xf numFmtId="0" fontId="41" fillId="0" borderId="0" xfId="0" applyFont="1"/>
    <xf numFmtId="0" fontId="41" fillId="0" borderId="0" xfId="0" applyFont="1" applyAlignment="1">
      <alignment horizontal="center"/>
    </xf>
    <xf numFmtId="0" fontId="40" fillId="5" borderId="1" xfId="0" applyFont="1" applyFill="1" applyBorder="1"/>
    <xf numFmtId="0" fontId="41" fillId="0" borderId="1" xfId="0" applyFont="1" applyBorder="1"/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3" fillId="0" borderId="15" xfId="0" applyFont="1" applyBorder="1"/>
    <xf numFmtId="0" fontId="41" fillId="0" borderId="21" xfId="0" applyFont="1" applyBorder="1" applyAlignment="1">
      <alignment horizontal="center"/>
    </xf>
    <xf numFmtId="0" fontId="40" fillId="0" borderId="1" xfId="0" applyFont="1" applyBorder="1" applyAlignment="1">
      <alignment horizontal="left" vertical="center"/>
    </xf>
    <xf numFmtId="0" fontId="43" fillId="4" borderId="1" xfId="0" applyFont="1" applyFill="1" applyBorder="1" applyAlignment="1">
      <alignment horizontal="left" vertical="center"/>
    </xf>
    <xf numFmtId="0" fontId="40" fillId="4" borderId="1" xfId="0" applyFont="1" applyFill="1" applyBorder="1" applyAlignment="1">
      <alignment horizontal="center" vertical="center"/>
    </xf>
    <xf numFmtId="0" fontId="40" fillId="0" borderId="1" xfId="0" applyFont="1" applyBorder="1" applyAlignment="1">
      <alignment vertical="center"/>
    </xf>
  </cellXfs>
  <cellStyles count="3">
    <cellStyle name="Hiperlink" xfId="2" builtinId="8"/>
    <cellStyle name="Hyperlink" xfId="1"/>
    <cellStyle name="Normal" xfId="0" builtinId="0"/>
  </cellStyles>
  <dxfs count="176"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numFmt numFmtId="0" formatCode="General"/>
      <fill>
        <gradientFill degree="90">
          <stop position="0">
            <color theme="9" tint="0.80001220740379042"/>
          </stop>
          <stop position="1">
            <color theme="4"/>
          </stop>
        </gradient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63" Type="http://schemas.openxmlformats.org/officeDocument/2006/relationships/hyperlink" Target="about:blank" TargetMode="External"/><Relationship Id="rId84" Type="http://schemas.openxmlformats.org/officeDocument/2006/relationships/hyperlink" Target="about:blank" TargetMode="External"/><Relationship Id="rId138" Type="http://schemas.openxmlformats.org/officeDocument/2006/relationships/hyperlink" Target="about:blank" TargetMode="External"/><Relationship Id="rId159" Type="http://schemas.openxmlformats.org/officeDocument/2006/relationships/hyperlink" Target="about:blank" TargetMode="External"/><Relationship Id="rId170" Type="http://schemas.openxmlformats.org/officeDocument/2006/relationships/hyperlink" Target="about:blank" TargetMode="External"/><Relationship Id="rId191" Type="http://schemas.openxmlformats.org/officeDocument/2006/relationships/hyperlink" Target="about:blank" TargetMode="External"/><Relationship Id="rId205" Type="http://schemas.openxmlformats.org/officeDocument/2006/relationships/hyperlink" Target="about:blank" TargetMode="External"/><Relationship Id="rId226" Type="http://schemas.openxmlformats.org/officeDocument/2006/relationships/hyperlink" Target="about:blank" TargetMode="External"/><Relationship Id="rId107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74" Type="http://schemas.openxmlformats.org/officeDocument/2006/relationships/hyperlink" Target="about:blank" TargetMode="External"/><Relationship Id="rId128" Type="http://schemas.openxmlformats.org/officeDocument/2006/relationships/hyperlink" Target="about:blank" TargetMode="External"/><Relationship Id="rId149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95" Type="http://schemas.openxmlformats.org/officeDocument/2006/relationships/hyperlink" Target="about:blank" TargetMode="External"/><Relationship Id="rId160" Type="http://schemas.openxmlformats.org/officeDocument/2006/relationships/hyperlink" Target="about:blank" TargetMode="External"/><Relationship Id="rId181" Type="http://schemas.openxmlformats.org/officeDocument/2006/relationships/hyperlink" Target="about:blank" TargetMode="External"/><Relationship Id="rId216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64" Type="http://schemas.openxmlformats.org/officeDocument/2006/relationships/hyperlink" Target="about:blank" TargetMode="External"/><Relationship Id="rId69" Type="http://schemas.openxmlformats.org/officeDocument/2006/relationships/hyperlink" Target="about:blank" TargetMode="External"/><Relationship Id="rId113" Type="http://schemas.openxmlformats.org/officeDocument/2006/relationships/hyperlink" Target="about:blank" TargetMode="External"/><Relationship Id="rId118" Type="http://schemas.openxmlformats.org/officeDocument/2006/relationships/hyperlink" Target="about:blank" TargetMode="External"/><Relationship Id="rId134" Type="http://schemas.openxmlformats.org/officeDocument/2006/relationships/hyperlink" Target="about:blank" TargetMode="External"/><Relationship Id="rId139" Type="http://schemas.openxmlformats.org/officeDocument/2006/relationships/hyperlink" Target="about:blank" TargetMode="External"/><Relationship Id="rId80" Type="http://schemas.openxmlformats.org/officeDocument/2006/relationships/hyperlink" Target="about:blank" TargetMode="External"/><Relationship Id="rId85" Type="http://schemas.openxmlformats.org/officeDocument/2006/relationships/hyperlink" Target="about:blank" TargetMode="External"/><Relationship Id="rId150" Type="http://schemas.openxmlformats.org/officeDocument/2006/relationships/hyperlink" Target="about:blank" TargetMode="External"/><Relationship Id="rId155" Type="http://schemas.openxmlformats.org/officeDocument/2006/relationships/hyperlink" Target="about:blank" TargetMode="External"/><Relationship Id="rId171" Type="http://schemas.openxmlformats.org/officeDocument/2006/relationships/hyperlink" Target="about:blank" TargetMode="External"/><Relationship Id="rId176" Type="http://schemas.openxmlformats.org/officeDocument/2006/relationships/hyperlink" Target="about:blank" TargetMode="External"/><Relationship Id="rId192" Type="http://schemas.openxmlformats.org/officeDocument/2006/relationships/hyperlink" Target="about:blank" TargetMode="External"/><Relationship Id="rId197" Type="http://schemas.openxmlformats.org/officeDocument/2006/relationships/hyperlink" Target="about:blank" TargetMode="External"/><Relationship Id="rId206" Type="http://schemas.openxmlformats.org/officeDocument/2006/relationships/hyperlink" Target="about:blank" TargetMode="External"/><Relationship Id="rId227" Type="http://schemas.openxmlformats.org/officeDocument/2006/relationships/hyperlink" Target="about:blank" TargetMode="External"/><Relationship Id="rId201" Type="http://schemas.openxmlformats.org/officeDocument/2006/relationships/hyperlink" Target="about:blank" TargetMode="External"/><Relationship Id="rId222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59" Type="http://schemas.openxmlformats.org/officeDocument/2006/relationships/hyperlink" Target="about:blank" TargetMode="External"/><Relationship Id="rId103" Type="http://schemas.openxmlformats.org/officeDocument/2006/relationships/hyperlink" Target="about:blank" TargetMode="External"/><Relationship Id="rId108" Type="http://schemas.openxmlformats.org/officeDocument/2006/relationships/hyperlink" Target="about:blank" TargetMode="External"/><Relationship Id="rId124" Type="http://schemas.openxmlformats.org/officeDocument/2006/relationships/hyperlink" Target="about:blank" TargetMode="External"/><Relationship Id="rId129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70" Type="http://schemas.openxmlformats.org/officeDocument/2006/relationships/hyperlink" Target="about:blank" TargetMode="External"/><Relationship Id="rId75" Type="http://schemas.openxmlformats.org/officeDocument/2006/relationships/hyperlink" Target="about:blank" TargetMode="External"/><Relationship Id="rId91" Type="http://schemas.openxmlformats.org/officeDocument/2006/relationships/hyperlink" Target="about:blank" TargetMode="External"/><Relationship Id="rId96" Type="http://schemas.openxmlformats.org/officeDocument/2006/relationships/hyperlink" Target="about:blank" TargetMode="External"/><Relationship Id="rId140" Type="http://schemas.openxmlformats.org/officeDocument/2006/relationships/hyperlink" Target="about:blank" TargetMode="External"/><Relationship Id="rId145" Type="http://schemas.openxmlformats.org/officeDocument/2006/relationships/hyperlink" Target="about:blank" TargetMode="External"/><Relationship Id="rId161" Type="http://schemas.openxmlformats.org/officeDocument/2006/relationships/hyperlink" Target="about:blank" TargetMode="External"/><Relationship Id="rId166" Type="http://schemas.openxmlformats.org/officeDocument/2006/relationships/hyperlink" Target="about:blank" TargetMode="External"/><Relationship Id="rId182" Type="http://schemas.openxmlformats.org/officeDocument/2006/relationships/hyperlink" Target="about:blank" TargetMode="External"/><Relationship Id="rId187" Type="http://schemas.openxmlformats.org/officeDocument/2006/relationships/hyperlink" Target="about:blank" TargetMode="External"/><Relationship Id="rId217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212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Relationship Id="rId114" Type="http://schemas.openxmlformats.org/officeDocument/2006/relationships/hyperlink" Target="about:blank" TargetMode="External"/><Relationship Id="rId119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60" Type="http://schemas.openxmlformats.org/officeDocument/2006/relationships/hyperlink" Target="about:blank" TargetMode="External"/><Relationship Id="rId65" Type="http://schemas.openxmlformats.org/officeDocument/2006/relationships/hyperlink" Target="about:blank" TargetMode="External"/><Relationship Id="rId81" Type="http://schemas.openxmlformats.org/officeDocument/2006/relationships/hyperlink" Target="about:blank" TargetMode="External"/><Relationship Id="rId86" Type="http://schemas.openxmlformats.org/officeDocument/2006/relationships/hyperlink" Target="about:blank" TargetMode="External"/><Relationship Id="rId130" Type="http://schemas.openxmlformats.org/officeDocument/2006/relationships/hyperlink" Target="about:blank" TargetMode="External"/><Relationship Id="rId135" Type="http://schemas.openxmlformats.org/officeDocument/2006/relationships/hyperlink" Target="about:blank" TargetMode="External"/><Relationship Id="rId151" Type="http://schemas.openxmlformats.org/officeDocument/2006/relationships/hyperlink" Target="about:blank" TargetMode="External"/><Relationship Id="rId156" Type="http://schemas.openxmlformats.org/officeDocument/2006/relationships/hyperlink" Target="about:blank" TargetMode="External"/><Relationship Id="rId177" Type="http://schemas.openxmlformats.org/officeDocument/2006/relationships/hyperlink" Target="about:blank" TargetMode="External"/><Relationship Id="rId198" Type="http://schemas.openxmlformats.org/officeDocument/2006/relationships/hyperlink" Target="about:blank" TargetMode="External"/><Relationship Id="rId172" Type="http://schemas.openxmlformats.org/officeDocument/2006/relationships/hyperlink" Target="about:blank" TargetMode="External"/><Relationship Id="rId193" Type="http://schemas.openxmlformats.org/officeDocument/2006/relationships/hyperlink" Target="about:blank" TargetMode="External"/><Relationship Id="rId202" Type="http://schemas.openxmlformats.org/officeDocument/2006/relationships/hyperlink" Target="about:blank" TargetMode="External"/><Relationship Id="rId207" Type="http://schemas.openxmlformats.org/officeDocument/2006/relationships/hyperlink" Target="about:blank" TargetMode="External"/><Relationship Id="rId223" Type="http://schemas.openxmlformats.org/officeDocument/2006/relationships/hyperlink" Target="about:blank" TargetMode="External"/><Relationship Id="rId22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109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Relationship Id="rId76" Type="http://schemas.openxmlformats.org/officeDocument/2006/relationships/hyperlink" Target="about:blank" TargetMode="External"/><Relationship Id="rId97" Type="http://schemas.openxmlformats.org/officeDocument/2006/relationships/hyperlink" Target="about:blank" TargetMode="External"/><Relationship Id="rId104" Type="http://schemas.openxmlformats.org/officeDocument/2006/relationships/hyperlink" Target="about:blank" TargetMode="External"/><Relationship Id="rId120" Type="http://schemas.openxmlformats.org/officeDocument/2006/relationships/hyperlink" Target="about:blank" TargetMode="External"/><Relationship Id="rId125" Type="http://schemas.openxmlformats.org/officeDocument/2006/relationships/hyperlink" Target="about:blank" TargetMode="External"/><Relationship Id="rId141" Type="http://schemas.openxmlformats.org/officeDocument/2006/relationships/hyperlink" Target="about:blank" TargetMode="External"/><Relationship Id="rId146" Type="http://schemas.openxmlformats.org/officeDocument/2006/relationships/hyperlink" Target="about:blank" TargetMode="External"/><Relationship Id="rId167" Type="http://schemas.openxmlformats.org/officeDocument/2006/relationships/hyperlink" Target="about:blank" TargetMode="External"/><Relationship Id="rId188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about:blank" TargetMode="External"/><Relationship Id="rId92" Type="http://schemas.openxmlformats.org/officeDocument/2006/relationships/hyperlink" Target="about:blank" TargetMode="External"/><Relationship Id="rId162" Type="http://schemas.openxmlformats.org/officeDocument/2006/relationships/hyperlink" Target="about:blank" TargetMode="External"/><Relationship Id="rId183" Type="http://schemas.openxmlformats.org/officeDocument/2006/relationships/hyperlink" Target="about:blank" TargetMode="External"/><Relationship Id="rId213" Type="http://schemas.openxmlformats.org/officeDocument/2006/relationships/hyperlink" Target="about:blank" TargetMode="External"/><Relationship Id="rId218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66" Type="http://schemas.openxmlformats.org/officeDocument/2006/relationships/hyperlink" Target="about:blank" TargetMode="External"/><Relationship Id="rId87" Type="http://schemas.openxmlformats.org/officeDocument/2006/relationships/hyperlink" Target="about:blank" TargetMode="External"/><Relationship Id="rId110" Type="http://schemas.openxmlformats.org/officeDocument/2006/relationships/hyperlink" Target="about:blank" TargetMode="External"/><Relationship Id="rId115" Type="http://schemas.openxmlformats.org/officeDocument/2006/relationships/hyperlink" Target="about:blank" TargetMode="External"/><Relationship Id="rId131" Type="http://schemas.openxmlformats.org/officeDocument/2006/relationships/hyperlink" Target="about:blank" TargetMode="External"/><Relationship Id="rId136" Type="http://schemas.openxmlformats.org/officeDocument/2006/relationships/hyperlink" Target="about:blank" TargetMode="External"/><Relationship Id="rId157" Type="http://schemas.openxmlformats.org/officeDocument/2006/relationships/hyperlink" Target="about:blank" TargetMode="External"/><Relationship Id="rId178" Type="http://schemas.openxmlformats.org/officeDocument/2006/relationships/hyperlink" Target="about:blank" TargetMode="External"/><Relationship Id="rId61" Type="http://schemas.openxmlformats.org/officeDocument/2006/relationships/hyperlink" Target="about:blank" TargetMode="External"/><Relationship Id="rId82" Type="http://schemas.openxmlformats.org/officeDocument/2006/relationships/hyperlink" Target="about:blank" TargetMode="External"/><Relationship Id="rId152" Type="http://schemas.openxmlformats.org/officeDocument/2006/relationships/hyperlink" Target="about:blank" TargetMode="External"/><Relationship Id="rId173" Type="http://schemas.openxmlformats.org/officeDocument/2006/relationships/hyperlink" Target="about:blank" TargetMode="External"/><Relationship Id="rId194" Type="http://schemas.openxmlformats.org/officeDocument/2006/relationships/hyperlink" Target="about:blank" TargetMode="External"/><Relationship Id="rId199" Type="http://schemas.openxmlformats.org/officeDocument/2006/relationships/hyperlink" Target="about:blank" TargetMode="External"/><Relationship Id="rId203" Type="http://schemas.openxmlformats.org/officeDocument/2006/relationships/hyperlink" Target="about:blank" TargetMode="External"/><Relationship Id="rId208" Type="http://schemas.openxmlformats.org/officeDocument/2006/relationships/hyperlink" Target="about:blank" TargetMode="External"/><Relationship Id="rId229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224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77" Type="http://schemas.openxmlformats.org/officeDocument/2006/relationships/hyperlink" Target="about:blank" TargetMode="External"/><Relationship Id="rId100" Type="http://schemas.openxmlformats.org/officeDocument/2006/relationships/hyperlink" Target="about:blank" TargetMode="External"/><Relationship Id="rId105" Type="http://schemas.openxmlformats.org/officeDocument/2006/relationships/hyperlink" Target="about:blank" TargetMode="External"/><Relationship Id="rId126" Type="http://schemas.openxmlformats.org/officeDocument/2006/relationships/hyperlink" Target="about:blank" TargetMode="External"/><Relationship Id="rId147" Type="http://schemas.openxmlformats.org/officeDocument/2006/relationships/hyperlink" Target="about:blank" TargetMode="External"/><Relationship Id="rId168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72" Type="http://schemas.openxmlformats.org/officeDocument/2006/relationships/hyperlink" Target="about:blank" TargetMode="External"/><Relationship Id="rId93" Type="http://schemas.openxmlformats.org/officeDocument/2006/relationships/hyperlink" Target="about:blank" TargetMode="External"/><Relationship Id="rId98" Type="http://schemas.openxmlformats.org/officeDocument/2006/relationships/hyperlink" Target="about:blank" TargetMode="External"/><Relationship Id="rId121" Type="http://schemas.openxmlformats.org/officeDocument/2006/relationships/hyperlink" Target="about:blank" TargetMode="External"/><Relationship Id="rId142" Type="http://schemas.openxmlformats.org/officeDocument/2006/relationships/hyperlink" Target="about:blank" TargetMode="External"/><Relationship Id="rId163" Type="http://schemas.openxmlformats.org/officeDocument/2006/relationships/hyperlink" Target="about:blank" TargetMode="External"/><Relationship Id="rId184" Type="http://schemas.openxmlformats.org/officeDocument/2006/relationships/hyperlink" Target="about:blank" TargetMode="External"/><Relationship Id="rId189" Type="http://schemas.openxmlformats.org/officeDocument/2006/relationships/hyperlink" Target="about:blank" TargetMode="External"/><Relationship Id="rId219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214" Type="http://schemas.openxmlformats.org/officeDocument/2006/relationships/hyperlink" Target="about:blank" TargetMode="External"/><Relationship Id="rId230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67" Type="http://schemas.openxmlformats.org/officeDocument/2006/relationships/hyperlink" Target="about:blank" TargetMode="External"/><Relationship Id="rId116" Type="http://schemas.openxmlformats.org/officeDocument/2006/relationships/hyperlink" Target="about:blank" TargetMode="External"/><Relationship Id="rId137" Type="http://schemas.openxmlformats.org/officeDocument/2006/relationships/hyperlink" Target="about:blank" TargetMode="External"/><Relationship Id="rId158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62" Type="http://schemas.openxmlformats.org/officeDocument/2006/relationships/hyperlink" Target="about:blank" TargetMode="External"/><Relationship Id="rId83" Type="http://schemas.openxmlformats.org/officeDocument/2006/relationships/hyperlink" Target="about:blank" TargetMode="External"/><Relationship Id="rId88" Type="http://schemas.openxmlformats.org/officeDocument/2006/relationships/hyperlink" Target="about:blank" TargetMode="External"/><Relationship Id="rId111" Type="http://schemas.openxmlformats.org/officeDocument/2006/relationships/hyperlink" Target="about:blank" TargetMode="External"/><Relationship Id="rId132" Type="http://schemas.openxmlformats.org/officeDocument/2006/relationships/hyperlink" Target="about:blank" TargetMode="External"/><Relationship Id="rId153" Type="http://schemas.openxmlformats.org/officeDocument/2006/relationships/hyperlink" Target="about:blank" TargetMode="External"/><Relationship Id="rId174" Type="http://schemas.openxmlformats.org/officeDocument/2006/relationships/hyperlink" Target="about:blank" TargetMode="External"/><Relationship Id="rId179" Type="http://schemas.openxmlformats.org/officeDocument/2006/relationships/hyperlink" Target="about:blank" TargetMode="External"/><Relationship Id="rId195" Type="http://schemas.openxmlformats.org/officeDocument/2006/relationships/hyperlink" Target="about:blank" TargetMode="External"/><Relationship Id="rId209" Type="http://schemas.openxmlformats.org/officeDocument/2006/relationships/hyperlink" Target="about:blank" TargetMode="External"/><Relationship Id="rId190" Type="http://schemas.openxmlformats.org/officeDocument/2006/relationships/hyperlink" Target="about:blank" TargetMode="External"/><Relationship Id="rId204" Type="http://schemas.openxmlformats.org/officeDocument/2006/relationships/hyperlink" Target="about:blank" TargetMode="External"/><Relationship Id="rId220" Type="http://schemas.openxmlformats.org/officeDocument/2006/relationships/hyperlink" Target="about:blank" TargetMode="External"/><Relationship Id="rId22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57" Type="http://schemas.openxmlformats.org/officeDocument/2006/relationships/hyperlink" Target="about:blank" TargetMode="External"/><Relationship Id="rId106" Type="http://schemas.openxmlformats.org/officeDocument/2006/relationships/hyperlink" Target="about:blank" TargetMode="External"/><Relationship Id="rId127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73" Type="http://schemas.openxmlformats.org/officeDocument/2006/relationships/hyperlink" Target="about:blank" TargetMode="External"/><Relationship Id="rId78" Type="http://schemas.openxmlformats.org/officeDocument/2006/relationships/hyperlink" Target="about:blank" TargetMode="External"/><Relationship Id="rId94" Type="http://schemas.openxmlformats.org/officeDocument/2006/relationships/hyperlink" Target="about:blank" TargetMode="External"/><Relationship Id="rId99" Type="http://schemas.openxmlformats.org/officeDocument/2006/relationships/hyperlink" Target="about:blank" TargetMode="External"/><Relationship Id="rId101" Type="http://schemas.openxmlformats.org/officeDocument/2006/relationships/hyperlink" Target="about:blank" TargetMode="External"/><Relationship Id="rId122" Type="http://schemas.openxmlformats.org/officeDocument/2006/relationships/hyperlink" Target="about:blank" TargetMode="External"/><Relationship Id="rId143" Type="http://schemas.openxmlformats.org/officeDocument/2006/relationships/hyperlink" Target="about:blank" TargetMode="External"/><Relationship Id="rId148" Type="http://schemas.openxmlformats.org/officeDocument/2006/relationships/hyperlink" Target="about:blank" TargetMode="External"/><Relationship Id="rId164" Type="http://schemas.openxmlformats.org/officeDocument/2006/relationships/hyperlink" Target="about:blank" TargetMode="External"/><Relationship Id="rId169" Type="http://schemas.openxmlformats.org/officeDocument/2006/relationships/hyperlink" Target="about:blank" TargetMode="External"/><Relationship Id="rId185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80" Type="http://schemas.openxmlformats.org/officeDocument/2006/relationships/hyperlink" Target="about:blank" TargetMode="External"/><Relationship Id="rId210" Type="http://schemas.openxmlformats.org/officeDocument/2006/relationships/hyperlink" Target="about:blank" TargetMode="External"/><Relationship Id="rId215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231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68" Type="http://schemas.openxmlformats.org/officeDocument/2006/relationships/hyperlink" Target="about:blank" TargetMode="External"/><Relationship Id="rId89" Type="http://schemas.openxmlformats.org/officeDocument/2006/relationships/hyperlink" Target="about:blank" TargetMode="External"/><Relationship Id="rId112" Type="http://schemas.openxmlformats.org/officeDocument/2006/relationships/hyperlink" Target="about:blank" TargetMode="External"/><Relationship Id="rId133" Type="http://schemas.openxmlformats.org/officeDocument/2006/relationships/hyperlink" Target="about:blank" TargetMode="External"/><Relationship Id="rId154" Type="http://schemas.openxmlformats.org/officeDocument/2006/relationships/hyperlink" Target="about:blank" TargetMode="External"/><Relationship Id="rId175" Type="http://schemas.openxmlformats.org/officeDocument/2006/relationships/hyperlink" Target="about:blank" TargetMode="External"/><Relationship Id="rId196" Type="http://schemas.openxmlformats.org/officeDocument/2006/relationships/hyperlink" Target="about:blank" TargetMode="External"/><Relationship Id="rId200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21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58" Type="http://schemas.openxmlformats.org/officeDocument/2006/relationships/hyperlink" Target="about:blank" TargetMode="External"/><Relationship Id="rId79" Type="http://schemas.openxmlformats.org/officeDocument/2006/relationships/hyperlink" Target="about:blank" TargetMode="External"/><Relationship Id="rId102" Type="http://schemas.openxmlformats.org/officeDocument/2006/relationships/hyperlink" Target="about:blank" TargetMode="External"/><Relationship Id="rId123" Type="http://schemas.openxmlformats.org/officeDocument/2006/relationships/hyperlink" Target="about:blank" TargetMode="External"/><Relationship Id="rId144" Type="http://schemas.openxmlformats.org/officeDocument/2006/relationships/hyperlink" Target="about:blank" TargetMode="External"/><Relationship Id="rId90" Type="http://schemas.openxmlformats.org/officeDocument/2006/relationships/hyperlink" Target="about:blank" TargetMode="External"/><Relationship Id="rId165" Type="http://schemas.openxmlformats.org/officeDocument/2006/relationships/hyperlink" Target="about:blank" TargetMode="External"/><Relationship Id="rId186" Type="http://schemas.openxmlformats.org/officeDocument/2006/relationships/hyperlink" Target="about:blank" TargetMode="External"/><Relationship Id="rId211" Type="http://schemas.openxmlformats.org/officeDocument/2006/relationships/hyperlink" Target="about:blank" TargetMode="External"/><Relationship Id="rId232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Relationship Id="rId63" Type="http://schemas.openxmlformats.org/officeDocument/2006/relationships/hyperlink" Target="about:blank" TargetMode="External"/><Relationship Id="rId68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58" Type="http://schemas.openxmlformats.org/officeDocument/2006/relationships/hyperlink" Target="about:blank" TargetMode="External"/><Relationship Id="rId66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Relationship Id="rId57" Type="http://schemas.openxmlformats.org/officeDocument/2006/relationships/hyperlink" Target="about:blank" TargetMode="External"/><Relationship Id="rId61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60" Type="http://schemas.openxmlformats.org/officeDocument/2006/relationships/hyperlink" Target="about:blank" TargetMode="External"/><Relationship Id="rId65" Type="http://schemas.openxmlformats.org/officeDocument/2006/relationships/hyperlink" Target="about:blank" TargetMode="External"/><Relationship Id="rId73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64" Type="http://schemas.openxmlformats.org/officeDocument/2006/relationships/hyperlink" Target="about:blank" TargetMode="External"/><Relationship Id="rId69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72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59" Type="http://schemas.openxmlformats.org/officeDocument/2006/relationships/hyperlink" Target="about:blank" TargetMode="External"/><Relationship Id="rId67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62" Type="http://schemas.openxmlformats.org/officeDocument/2006/relationships/hyperlink" Target="about:blank" TargetMode="External"/><Relationship Id="rId70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Relationship Id="rId63" Type="http://schemas.openxmlformats.org/officeDocument/2006/relationships/hyperlink" Target="about:blank" TargetMode="External"/><Relationship Id="rId68" Type="http://schemas.openxmlformats.org/officeDocument/2006/relationships/hyperlink" Target="about:blank" TargetMode="External"/><Relationship Id="rId76" Type="http://schemas.openxmlformats.org/officeDocument/2006/relationships/hyperlink" Target="about:blank" TargetMode="External"/><Relationship Id="rId84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58" Type="http://schemas.openxmlformats.org/officeDocument/2006/relationships/hyperlink" Target="about:blank" TargetMode="External"/><Relationship Id="rId66" Type="http://schemas.openxmlformats.org/officeDocument/2006/relationships/hyperlink" Target="about:blank" TargetMode="External"/><Relationship Id="rId74" Type="http://schemas.openxmlformats.org/officeDocument/2006/relationships/hyperlink" Target="about:blank" TargetMode="External"/><Relationship Id="rId79" Type="http://schemas.openxmlformats.org/officeDocument/2006/relationships/hyperlink" Target="about:blank" TargetMode="External"/><Relationship Id="rId87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61" Type="http://schemas.openxmlformats.org/officeDocument/2006/relationships/hyperlink" Target="about:blank" TargetMode="External"/><Relationship Id="rId82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64" Type="http://schemas.openxmlformats.org/officeDocument/2006/relationships/hyperlink" Target="about:blank" TargetMode="External"/><Relationship Id="rId69" Type="http://schemas.openxmlformats.org/officeDocument/2006/relationships/hyperlink" Target="about:blank" TargetMode="External"/><Relationship Id="rId77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72" Type="http://schemas.openxmlformats.org/officeDocument/2006/relationships/hyperlink" Target="about:blank" TargetMode="External"/><Relationship Id="rId80" Type="http://schemas.openxmlformats.org/officeDocument/2006/relationships/hyperlink" Target="about:blank" TargetMode="External"/><Relationship Id="rId85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59" Type="http://schemas.openxmlformats.org/officeDocument/2006/relationships/hyperlink" Target="about:blank" TargetMode="External"/><Relationship Id="rId67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62" Type="http://schemas.openxmlformats.org/officeDocument/2006/relationships/hyperlink" Target="about:blank" TargetMode="External"/><Relationship Id="rId70" Type="http://schemas.openxmlformats.org/officeDocument/2006/relationships/hyperlink" Target="about:blank" TargetMode="External"/><Relationship Id="rId75" Type="http://schemas.openxmlformats.org/officeDocument/2006/relationships/hyperlink" Target="about:blank" TargetMode="External"/><Relationship Id="rId83" Type="http://schemas.openxmlformats.org/officeDocument/2006/relationships/hyperlink" Target="about:blank" TargetMode="External"/><Relationship Id="rId88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Relationship Id="rId57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60" Type="http://schemas.openxmlformats.org/officeDocument/2006/relationships/hyperlink" Target="about:blank" TargetMode="External"/><Relationship Id="rId65" Type="http://schemas.openxmlformats.org/officeDocument/2006/relationships/hyperlink" Target="about:blank" TargetMode="External"/><Relationship Id="rId73" Type="http://schemas.openxmlformats.org/officeDocument/2006/relationships/hyperlink" Target="about:blank" TargetMode="External"/><Relationship Id="rId78" Type="http://schemas.openxmlformats.org/officeDocument/2006/relationships/hyperlink" Target="about:blank" TargetMode="External"/><Relationship Id="rId81" Type="http://schemas.openxmlformats.org/officeDocument/2006/relationships/hyperlink" Target="about:blank" TargetMode="External"/><Relationship Id="rId86" Type="http://schemas.openxmlformats.org/officeDocument/2006/relationships/hyperlink" Target="about:blank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6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58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Relationship Id="rId57" Type="http://schemas.openxmlformats.org/officeDocument/2006/relationships/hyperlink" Target="about:blank" TargetMode="External"/><Relationship Id="rId61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60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59" Type="http://schemas.openxmlformats.org/officeDocument/2006/relationships/hyperlink" Target="about:blank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1"/>
  <sheetViews>
    <sheetView topLeftCell="A44" workbookViewId="0">
      <selection activeCell="B287" sqref="B287"/>
    </sheetView>
  </sheetViews>
  <sheetFormatPr defaultRowHeight="15"/>
  <cols>
    <col min="1" max="1" width="39.28515625" style="14" customWidth="1"/>
    <col min="2" max="2" width="40.42578125" customWidth="1"/>
    <col min="3" max="3" width="24.140625" style="14" customWidth="1"/>
    <col min="4" max="4" width="17.7109375" style="14" customWidth="1"/>
    <col min="5" max="5" width="47.140625" style="14" customWidth="1"/>
    <col min="6" max="6" width="37.5703125" customWidth="1"/>
    <col min="7" max="7" width="29.7109375" customWidth="1"/>
  </cols>
  <sheetData>
    <row r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>
      <c r="A2" s="274" t="s">
        <v>5</v>
      </c>
      <c r="B2" s="30" t="s">
        <v>6</v>
      </c>
      <c r="C2" s="31" t="s">
        <v>7</v>
      </c>
      <c r="D2" s="15" t="s">
        <v>8</v>
      </c>
      <c r="E2" s="124" t="s">
        <v>9</v>
      </c>
    </row>
    <row r="3" spans="1:5">
      <c r="A3" s="275"/>
      <c r="B3" s="1" t="s">
        <v>10</v>
      </c>
      <c r="C3" s="254" t="s">
        <v>11</v>
      </c>
      <c r="D3" s="15" t="s">
        <v>12</v>
      </c>
      <c r="E3" s="108" t="s">
        <v>13</v>
      </c>
    </row>
    <row r="4" spans="1:5">
      <c r="A4" s="274" t="s">
        <v>14</v>
      </c>
      <c r="B4" s="22" t="s">
        <v>15</v>
      </c>
      <c r="C4" s="23" t="s">
        <v>16</v>
      </c>
      <c r="D4" s="15" t="s">
        <v>8</v>
      </c>
      <c r="E4" s="122" t="s">
        <v>17</v>
      </c>
    </row>
    <row r="5" spans="1:5">
      <c r="A5" s="281"/>
      <c r="B5" s="1" t="s">
        <v>18</v>
      </c>
      <c r="C5" s="254" t="s">
        <v>19</v>
      </c>
      <c r="D5" s="15" t="s">
        <v>12</v>
      </c>
      <c r="E5" s="108" t="s">
        <v>20</v>
      </c>
    </row>
    <row r="6" spans="1:5">
      <c r="A6" s="15" t="s">
        <v>21</v>
      </c>
      <c r="B6" s="259" t="s">
        <v>22</v>
      </c>
      <c r="C6" s="263" t="s">
        <v>23</v>
      </c>
      <c r="D6" s="15" t="s">
        <v>12</v>
      </c>
      <c r="E6" s="108" t="s">
        <v>24</v>
      </c>
    </row>
    <row r="7" spans="1:5">
      <c r="A7" s="278" t="s">
        <v>25</v>
      </c>
      <c r="B7" s="257" t="s">
        <v>26</v>
      </c>
      <c r="C7" s="263" t="s">
        <v>27</v>
      </c>
      <c r="D7" s="16" t="s">
        <v>28</v>
      </c>
      <c r="E7" s="127" t="s">
        <v>29</v>
      </c>
    </row>
    <row r="8" spans="1:5">
      <c r="A8" s="278"/>
      <c r="B8" s="257" t="s">
        <v>30</v>
      </c>
      <c r="C8" s="263" t="s">
        <v>31</v>
      </c>
      <c r="D8" s="16" t="s">
        <v>28</v>
      </c>
      <c r="E8" s="127" t="s">
        <v>32</v>
      </c>
    </row>
    <row r="9" spans="1:5">
      <c r="A9" s="278"/>
      <c r="B9" s="258" t="s">
        <v>33</v>
      </c>
      <c r="C9" s="254" t="s">
        <v>34</v>
      </c>
      <c r="D9" s="16" t="s">
        <v>12</v>
      </c>
      <c r="E9" s="108" t="s">
        <v>35</v>
      </c>
    </row>
    <row r="10" spans="1:5">
      <c r="A10" s="278"/>
      <c r="B10" s="259" t="s">
        <v>36</v>
      </c>
      <c r="C10" s="263" t="s">
        <v>37</v>
      </c>
      <c r="D10" s="16" t="s">
        <v>38</v>
      </c>
      <c r="E10" s="108" t="s">
        <v>39</v>
      </c>
    </row>
    <row r="11" spans="1:5">
      <c r="A11" s="256" t="s">
        <v>40</v>
      </c>
      <c r="B11" s="260" t="s">
        <v>41</v>
      </c>
      <c r="C11" s="256" t="s">
        <v>42</v>
      </c>
      <c r="D11" s="16" t="s">
        <v>8</v>
      </c>
      <c r="E11" s="118" t="s">
        <v>43</v>
      </c>
    </row>
    <row r="12" spans="1:5">
      <c r="A12" s="282" t="s">
        <v>44</v>
      </c>
      <c r="B12" s="28" t="s">
        <v>45</v>
      </c>
      <c r="C12" s="29" t="s">
        <v>46</v>
      </c>
      <c r="D12" s="16" t="s">
        <v>8</v>
      </c>
      <c r="E12" s="119" t="s">
        <v>47</v>
      </c>
    </row>
    <row r="13" spans="1:5">
      <c r="A13" s="282"/>
      <c r="B13" s="1" t="s">
        <v>48</v>
      </c>
      <c r="C13" s="254" t="s">
        <v>49</v>
      </c>
      <c r="D13" s="16" t="s">
        <v>12</v>
      </c>
      <c r="E13" s="108" t="s">
        <v>50</v>
      </c>
    </row>
    <row r="14" spans="1:5">
      <c r="A14" s="283"/>
      <c r="B14" s="1" t="s">
        <v>51</v>
      </c>
      <c r="C14" s="254" t="s">
        <v>52</v>
      </c>
      <c r="D14" s="16" t="s">
        <v>12</v>
      </c>
      <c r="E14" s="108" t="s">
        <v>53</v>
      </c>
    </row>
    <row r="15" spans="1:5">
      <c r="A15" s="279" t="s">
        <v>54</v>
      </c>
      <c r="B15" s="1" t="s">
        <v>55</v>
      </c>
      <c r="C15" s="254" t="s">
        <v>56</v>
      </c>
      <c r="D15" s="16" t="s">
        <v>12</v>
      </c>
      <c r="E15" s="108" t="s">
        <v>57</v>
      </c>
    </row>
    <row r="16" spans="1:5">
      <c r="A16" s="280"/>
      <c r="B16" s="64" t="s">
        <v>58</v>
      </c>
      <c r="C16" s="264" t="s">
        <v>59</v>
      </c>
      <c r="D16" s="16" t="s">
        <v>28</v>
      </c>
      <c r="E16" s="127" t="s">
        <v>60</v>
      </c>
    </row>
    <row r="17" spans="1:5">
      <c r="A17" s="256" t="s">
        <v>61</v>
      </c>
      <c r="B17" s="26" t="s">
        <v>62</v>
      </c>
      <c r="C17" s="264" t="s">
        <v>63</v>
      </c>
      <c r="D17" s="15" t="s">
        <v>12</v>
      </c>
      <c r="E17" s="108" t="s">
        <v>64</v>
      </c>
    </row>
    <row r="18" spans="1:5">
      <c r="A18" s="15" t="s">
        <v>65</v>
      </c>
      <c r="B18" s="1" t="s">
        <v>66</v>
      </c>
      <c r="C18" s="254" t="s">
        <v>67</v>
      </c>
      <c r="D18" s="15" t="s">
        <v>12</v>
      </c>
      <c r="E18" s="108" t="s">
        <v>68</v>
      </c>
    </row>
    <row r="19" spans="1:5">
      <c r="A19" s="274" t="s">
        <v>69</v>
      </c>
      <c r="B19" s="22" t="s">
        <v>70</v>
      </c>
      <c r="C19" s="23" t="s">
        <v>71</v>
      </c>
      <c r="D19" s="15" t="s">
        <v>8</v>
      </c>
      <c r="E19" s="120" t="s">
        <v>72</v>
      </c>
    </row>
    <row r="20" spans="1:5">
      <c r="A20" s="281"/>
      <c r="B20" s="58" t="s">
        <v>73</v>
      </c>
      <c r="C20" s="21" t="s">
        <v>74</v>
      </c>
      <c r="D20" s="15" t="s">
        <v>8</v>
      </c>
      <c r="E20" s="121" t="s">
        <v>75</v>
      </c>
    </row>
    <row r="21" spans="1:5" ht="30">
      <c r="A21" s="254" t="s">
        <v>76</v>
      </c>
      <c r="B21" s="24" t="s">
        <v>77</v>
      </c>
      <c r="C21" s="70" t="s">
        <v>78</v>
      </c>
      <c r="D21" s="15" t="s">
        <v>28</v>
      </c>
      <c r="E21" s="127" t="s">
        <v>79</v>
      </c>
    </row>
    <row r="22" spans="1:5">
      <c r="A22" s="274" t="s">
        <v>80</v>
      </c>
      <c r="B22" s="22" t="s">
        <v>81</v>
      </c>
      <c r="C22" s="23" t="s">
        <v>82</v>
      </c>
      <c r="D22" s="15" t="s">
        <v>8</v>
      </c>
      <c r="E22" s="122" t="s">
        <v>83</v>
      </c>
    </row>
    <row r="23" spans="1:5">
      <c r="A23" s="281"/>
      <c r="B23" s="22" t="s">
        <v>84</v>
      </c>
      <c r="C23" s="23" t="s">
        <v>85</v>
      </c>
      <c r="D23" s="15" t="s">
        <v>8</v>
      </c>
      <c r="E23" s="123" t="s">
        <v>86</v>
      </c>
    </row>
    <row r="24" spans="1:5">
      <c r="A24" s="281"/>
      <c r="B24" s="58" t="s">
        <v>87</v>
      </c>
      <c r="C24" s="46" t="s">
        <v>88</v>
      </c>
      <c r="D24" s="18" t="s">
        <v>8</v>
      </c>
      <c r="E24" s="123" t="s">
        <v>89</v>
      </c>
    </row>
    <row r="25" spans="1:5">
      <c r="A25" s="276" t="s">
        <v>90</v>
      </c>
      <c r="B25" s="9" t="s">
        <v>91</v>
      </c>
      <c r="C25" s="55" t="s">
        <v>92</v>
      </c>
      <c r="D25" s="19" t="s">
        <v>28</v>
      </c>
      <c r="E25" s="178" t="s">
        <v>93</v>
      </c>
    </row>
    <row r="26" spans="1:5">
      <c r="A26" s="277"/>
      <c r="B26" s="9" t="s">
        <v>94</v>
      </c>
      <c r="C26" s="55" t="s">
        <v>95</v>
      </c>
      <c r="D26" s="19" t="s">
        <v>28</v>
      </c>
      <c r="E26" s="178" t="s">
        <v>96</v>
      </c>
    </row>
    <row r="27" spans="1:5">
      <c r="A27" s="278" t="s">
        <v>97</v>
      </c>
      <c r="B27" s="261" t="s">
        <v>98</v>
      </c>
      <c r="C27" s="264" t="s">
        <v>99</v>
      </c>
      <c r="D27" s="27" t="s">
        <v>12</v>
      </c>
      <c r="E27" s="108" t="s">
        <v>100</v>
      </c>
    </row>
    <row r="28" spans="1:5">
      <c r="A28" s="278"/>
      <c r="B28" s="259" t="s">
        <v>101</v>
      </c>
      <c r="C28" s="263" t="s">
        <v>102</v>
      </c>
      <c r="D28" s="18" t="s">
        <v>12</v>
      </c>
      <c r="E28" s="109" t="s">
        <v>103</v>
      </c>
    </row>
    <row r="29" spans="1:5">
      <c r="A29" s="278" t="s">
        <v>104</v>
      </c>
      <c r="B29" s="260" t="s">
        <v>105</v>
      </c>
      <c r="C29" s="15" t="s">
        <v>106</v>
      </c>
      <c r="D29" s="15" t="s">
        <v>8</v>
      </c>
      <c r="E29" s="125" t="s">
        <v>107</v>
      </c>
    </row>
    <row r="30" spans="1:5">
      <c r="A30" s="278"/>
      <c r="B30" s="262" t="s">
        <v>108</v>
      </c>
      <c r="C30" s="93" t="s">
        <v>109</v>
      </c>
      <c r="D30" s="15" t="s">
        <v>8</v>
      </c>
      <c r="E30" s="126" t="s">
        <v>110</v>
      </c>
    </row>
    <row r="32" spans="1:5">
      <c r="A32" s="5" t="s">
        <v>0</v>
      </c>
      <c r="B32" s="5" t="s">
        <v>1</v>
      </c>
      <c r="C32" s="5" t="s">
        <v>2</v>
      </c>
      <c r="D32" s="5" t="s">
        <v>3</v>
      </c>
      <c r="E32" s="5" t="s">
        <v>4</v>
      </c>
    </row>
    <row r="33" spans="1:6">
      <c r="A33" s="271" t="s">
        <v>111</v>
      </c>
      <c r="B33" s="294" t="s">
        <v>112</v>
      </c>
      <c r="C33" s="289" t="s">
        <v>113</v>
      </c>
      <c r="D33" s="290" t="s">
        <v>12</v>
      </c>
      <c r="E33" s="108" t="s">
        <v>114</v>
      </c>
    </row>
    <row r="34" spans="1:6">
      <c r="A34" s="271"/>
      <c r="B34" s="60" t="s">
        <v>115</v>
      </c>
      <c r="C34" s="61" t="s">
        <v>116</v>
      </c>
      <c r="D34" s="15" t="s">
        <v>8</v>
      </c>
      <c r="E34" s="145" t="s">
        <v>117</v>
      </c>
    </row>
    <row r="35" spans="1:6" ht="16.5" customHeight="1">
      <c r="A35" s="271"/>
      <c r="B35" s="112" t="s">
        <v>118</v>
      </c>
      <c r="C35" s="113" t="s">
        <v>119</v>
      </c>
      <c r="D35" s="114" t="s">
        <v>12</v>
      </c>
      <c r="E35" s="115" t="s">
        <v>120</v>
      </c>
    </row>
    <row r="37" spans="1:6">
      <c r="A37" s="5" t="s">
        <v>0</v>
      </c>
      <c r="B37" s="5" t="s">
        <v>1</v>
      </c>
      <c r="C37" s="5" t="s">
        <v>2</v>
      </c>
      <c r="D37" s="5" t="s">
        <v>3</v>
      </c>
      <c r="E37" s="5" t="s">
        <v>4</v>
      </c>
    </row>
    <row r="38" spans="1:6">
      <c r="A38" s="271" t="s">
        <v>121</v>
      </c>
      <c r="B38" s="288" t="s">
        <v>122</v>
      </c>
      <c r="C38" s="289" t="s">
        <v>123</v>
      </c>
      <c r="D38" s="290" t="s">
        <v>12</v>
      </c>
      <c r="E38" s="108" t="s">
        <v>124</v>
      </c>
    </row>
    <row r="39" spans="1:6">
      <c r="A39" s="271"/>
      <c r="B39" s="24" t="s">
        <v>125</v>
      </c>
      <c r="C39" s="25" t="s">
        <v>126</v>
      </c>
      <c r="D39" s="15" t="s">
        <v>8</v>
      </c>
      <c r="E39" s="153" t="s">
        <v>127</v>
      </c>
    </row>
    <row r="41" spans="1:6">
      <c r="A41" s="5" t="s">
        <v>0</v>
      </c>
      <c r="B41" s="5" t="s">
        <v>1</v>
      </c>
      <c r="C41" s="5" t="s">
        <v>2</v>
      </c>
      <c r="D41" s="5" t="s">
        <v>3</v>
      </c>
      <c r="E41" s="5" t="s">
        <v>4</v>
      </c>
    </row>
    <row r="42" spans="1:6">
      <c r="A42" s="271" t="s">
        <v>128</v>
      </c>
      <c r="B42" s="60" t="s">
        <v>129</v>
      </c>
      <c r="C42" s="61" t="s">
        <v>130</v>
      </c>
      <c r="D42" s="15" t="s">
        <v>8</v>
      </c>
      <c r="E42" s="175" t="s">
        <v>131</v>
      </c>
    </row>
    <row r="43" spans="1:6">
      <c r="A43" s="271"/>
      <c r="B43" s="288" t="s">
        <v>132</v>
      </c>
      <c r="C43" s="289" t="s">
        <v>133</v>
      </c>
      <c r="D43" s="290" t="s">
        <v>12</v>
      </c>
      <c r="E43" s="127" t="s">
        <v>134</v>
      </c>
      <c r="F43" s="79"/>
    </row>
    <row r="44" spans="1:6">
      <c r="A44" s="17"/>
      <c r="B44" s="6"/>
      <c r="C44" s="7"/>
      <c r="D44" s="17"/>
      <c r="E44" s="17"/>
    </row>
    <row r="45" spans="1:6">
      <c r="A45" s="5" t="s">
        <v>0</v>
      </c>
      <c r="B45" s="5" t="s">
        <v>1</v>
      </c>
      <c r="C45" s="5" t="s">
        <v>2</v>
      </c>
      <c r="D45" s="5" t="s">
        <v>3</v>
      </c>
      <c r="E45" s="5" t="s">
        <v>4</v>
      </c>
    </row>
    <row r="46" spans="1:6">
      <c r="A46" s="271" t="s">
        <v>135</v>
      </c>
      <c r="B46" s="60" t="s">
        <v>136</v>
      </c>
      <c r="C46" s="61" t="s">
        <v>137</v>
      </c>
      <c r="D46" s="15" t="s">
        <v>8</v>
      </c>
      <c r="E46" s="175" t="s">
        <v>138</v>
      </c>
    </row>
    <row r="47" spans="1:6">
      <c r="A47" s="271"/>
      <c r="B47" s="3" t="s">
        <v>139</v>
      </c>
      <c r="C47" s="254" t="s">
        <v>140</v>
      </c>
      <c r="D47" s="15" t="s">
        <v>12</v>
      </c>
      <c r="E47" s="108" t="s">
        <v>141</v>
      </c>
    </row>
    <row r="49" spans="1:6">
      <c r="A49" s="5" t="s">
        <v>0</v>
      </c>
      <c r="B49" s="5" t="s">
        <v>1</v>
      </c>
      <c r="C49" s="5" t="s">
        <v>2</v>
      </c>
      <c r="D49" s="5" t="s">
        <v>3</v>
      </c>
      <c r="E49" s="5" t="s">
        <v>4</v>
      </c>
      <c r="F49" s="247" t="s">
        <v>142</v>
      </c>
    </row>
    <row r="50" spans="1:6" ht="15.75">
      <c r="A50" s="271" t="s">
        <v>143</v>
      </c>
      <c r="B50" s="94" t="s">
        <v>144</v>
      </c>
      <c r="C50" s="59" t="s">
        <v>145</v>
      </c>
      <c r="D50" s="42" t="s">
        <v>8</v>
      </c>
      <c r="E50" s="129" t="s">
        <v>146</v>
      </c>
      <c r="F50" s="250" t="s">
        <v>147</v>
      </c>
    </row>
    <row r="51" spans="1:6">
      <c r="A51" s="271"/>
      <c r="B51" s="20" t="s">
        <v>148</v>
      </c>
      <c r="C51" s="256" t="s">
        <v>149</v>
      </c>
      <c r="D51" s="42" t="s">
        <v>8</v>
      </c>
      <c r="E51" s="122" t="s">
        <v>150</v>
      </c>
    </row>
    <row r="52" spans="1:6">
      <c r="A52" s="271"/>
      <c r="B52" s="60" t="s">
        <v>151</v>
      </c>
      <c r="C52" s="34" t="s">
        <v>152</v>
      </c>
      <c r="D52" s="42" t="s">
        <v>8</v>
      </c>
      <c r="E52" s="130" t="s">
        <v>153</v>
      </c>
    </row>
    <row r="53" spans="1:6">
      <c r="A53" s="271"/>
      <c r="B53" s="3" t="s">
        <v>154</v>
      </c>
      <c r="C53" s="254" t="s">
        <v>155</v>
      </c>
      <c r="D53" s="15" t="s">
        <v>12</v>
      </c>
      <c r="E53" s="108" t="s">
        <v>156</v>
      </c>
    </row>
    <row r="54" spans="1:6">
      <c r="A54" s="271"/>
      <c r="B54" s="3" t="s">
        <v>157</v>
      </c>
      <c r="C54" s="254" t="s">
        <v>158</v>
      </c>
      <c r="D54" s="15" t="s">
        <v>12</v>
      </c>
      <c r="E54" s="108" t="s">
        <v>159</v>
      </c>
    </row>
    <row r="55" spans="1:6">
      <c r="A55" s="271"/>
      <c r="B55" s="24" t="s">
        <v>160</v>
      </c>
      <c r="C55" s="25" t="s">
        <v>161</v>
      </c>
      <c r="D55" s="15" t="s">
        <v>8</v>
      </c>
      <c r="E55" s="131" t="s">
        <v>162</v>
      </c>
    </row>
    <row r="56" spans="1:6">
      <c r="A56" s="271"/>
      <c r="B56" s="1" t="s">
        <v>163</v>
      </c>
      <c r="C56" s="254" t="s">
        <v>164</v>
      </c>
      <c r="D56" s="15" t="s">
        <v>12</v>
      </c>
      <c r="E56" s="108" t="s">
        <v>165</v>
      </c>
    </row>
    <row r="57" spans="1:6">
      <c r="A57" s="271"/>
      <c r="B57" s="1" t="s">
        <v>166</v>
      </c>
      <c r="C57" s="254" t="s">
        <v>167</v>
      </c>
      <c r="D57" s="15" t="s">
        <v>12</v>
      </c>
      <c r="E57" s="108" t="s">
        <v>168</v>
      </c>
    </row>
    <row r="59" spans="1:6">
      <c r="A59" s="5" t="s">
        <v>0</v>
      </c>
      <c r="B59" s="5" t="s">
        <v>1</v>
      </c>
      <c r="C59" s="5" t="s">
        <v>2</v>
      </c>
      <c r="D59" s="241" t="s">
        <v>3</v>
      </c>
      <c r="E59" s="245" t="s">
        <v>4</v>
      </c>
      <c r="F59" s="247" t="s">
        <v>142</v>
      </c>
    </row>
    <row r="60" spans="1:6">
      <c r="A60" s="272" t="s">
        <v>169</v>
      </c>
      <c r="B60" s="291" t="s">
        <v>170</v>
      </c>
      <c r="C60" s="292" t="s">
        <v>171</v>
      </c>
      <c r="D60" s="293" t="s">
        <v>8</v>
      </c>
      <c r="E60" s="242" t="s">
        <v>172</v>
      </c>
      <c r="F60" s="246" t="s">
        <v>173</v>
      </c>
    </row>
    <row r="61" spans="1:6">
      <c r="A61" s="273"/>
      <c r="B61" s="43" t="s">
        <v>174</v>
      </c>
      <c r="C61" s="44" t="s">
        <v>175</v>
      </c>
      <c r="D61" s="42" t="s">
        <v>8</v>
      </c>
      <c r="E61" s="243" t="s">
        <v>176</v>
      </c>
      <c r="F61" s="2"/>
    </row>
    <row r="62" spans="1:6">
      <c r="A62" s="273"/>
      <c r="B62" s="32" t="s">
        <v>177</v>
      </c>
      <c r="C62" s="78" t="s">
        <v>178</v>
      </c>
      <c r="D62" s="42" t="s">
        <v>8</v>
      </c>
      <c r="E62" s="126" t="s">
        <v>179</v>
      </c>
    </row>
    <row r="63" spans="1:6">
      <c r="A63" s="273"/>
      <c r="B63" s="294" t="s">
        <v>180</v>
      </c>
      <c r="C63" s="289" t="s">
        <v>181</v>
      </c>
      <c r="D63" s="290" t="s">
        <v>12</v>
      </c>
      <c r="E63" s="108" t="s">
        <v>182</v>
      </c>
    </row>
    <row r="64" spans="1:6">
      <c r="A64" s="273"/>
      <c r="B64" s="36" t="s">
        <v>183</v>
      </c>
      <c r="C64" s="37" t="s">
        <v>184</v>
      </c>
      <c r="D64" s="35" t="s">
        <v>8</v>
      </c>
      <c r="E64" s="134" t="s">
        <v>185</v>
      </c>
    </row>
    <row r="65" spans="1:6">
      <c r="A65" s="273"/>
      <c r="B65" s="32" t="s">
        <v>186</v>
      </c>
      <c r="C65" s="78" t="s">
        <v>187</v>
      </c>
      <c r="D65" s="15" t="s">
        <v>8</v>
      </c>
      <c r="E65" s="135" t="s">
        <v>188</v>
      </c>
    </row>
    <row r="66" spans="1:6">
      <c r="A66" s="273"/>
      <c r="B66" s="1" t="s">
        <v>189</v>
      </c>
      <c r="C66" s="254" t="s">
        <v>190</v>
      </c>
      <c r="D66" s="15" t="s">
        <v>12</v>
      </c>
      <c r="E66" s="108" t="s">
        <v>191</v>
      </c>
    </row>
    <row r="67" spans="1:6">
      <c r="A67" s="273"/>
      <c r="B67" s="1" t="s">
        <v>192</v>
      </c>
      <c r="C67" s="254" t="s">
        <v>193</v>
      </c>
      <c r="D67" s="15" t="s">
        <v>12</v>
      </c>
      <c r="E67" s="108" t="s">
        <v>194</v>
      </c>
    </row>
    <row r="68" spans="1:6">
      <c r="A68" s="273"/>
      <c r="B68" s="1" t="s">
        <v>195</v>
      </c>
      <c r="C68" s="254" t="s">
        <v>196</v>
      </c>
      <c r="D68" s="15" t="s">
        <v>12</v>
      </c>
      <c r="E68" s="108" t="s">
        <v>197</v>
      </c>
    </row>
    <row r="69" spans="1:6">
      <c r="A69" s="273"/>
      <c r="B69" s="24" t="s">
        <v>198</v>
      </c>
      <c r="C69" s="25" t="s">
        <v>199</v>
      </c>
      <c r="D69" s="15" t="s">
        <v>8</v>
      </c>
      <c r="E69" s="126" t="s">
        <v>200</v>
      </c>
    </row>
    <row r="70" spans="1:6" ht="30">
      <c r="A70" s="273"/>
      <c r="B70" s="294" t="s">
        <v>201</v>
      </c>
      <c r="C70" s="289" t="s">
        <v>202</v>
      </c>
      <c r="D70" s="295" t="s">
        <v>12</v>
      </c>
      <c r="E70" s="111" t="s">
        <v>203</v>
      </c>
    </row>
    <row r="71" spans="1:6">
      <c r="A71" s="273"/>
      <c r="B71" s="32" t="s">
        <v>204</v>
      </c>
      <c r="C71" s="78" t="s">
        <v>205</v>
      </c>
      <c r="D71" s="15" t="s">
        <v>8</v>
      </c>
      <c r="E71" s="126" t="s">
        <v>206</v>
      </c>
    </row>
    <row r="72" spans="1:6">
      <c r="A72" s="273"/>
      <c r="B72" s="1" t="s">
        <v>207</v>
      </c>
      <c r="C72" s="254" t="s">
        <v>208</v>
      </c>
      <c r="D72" s="15" t="s">
        <v>12</v>
      </c>
      <c r="E72" s="108" t="s">
        <v>209</v>
      </c>
    </row>
    <row r="73" spans="1:6">
      <c r="A73" s="273"/>
      <c r="B73" s="20" t="s">
        <v>210</v>
      </c>
      <c r="C73" s="256" t="s">
        <v>211</v>
      </c>
      <c r="D73" s="15" t="s">
        <v>8</v>
      </c>
      <c r="E73" s="122" t="s">
        <v>212</v>
      </c>
    </row>
    <row r="74" spans="1:6">
      <c r="A74" s="273"/>
      <c r="B74" s="294" t="s">
        <v>213</v>
      </c>
      <c r="C74" s="289" t="s">
        <v>214</v>
      </c>
      <c r="D74" s="290" t="s">
        <v>12</v>
      </c>
      <c r="E74" s="108" t="s">
        <v>215</v>
      </c>
    </row>
    <row r="75" spans="1:6">
      <c r="A75" s="273"/>
      <c r="B75" s="36" t="s">
        <v>216</v>
      </c>
      <c r="C75" s="37" t="s">
        <v>217</v>
      </c>
      <c r="D75" s="15" t="s">
        <v>8</v>
      </c>
      <c r="E75" s="126" t="s">
        <v>218</v>
      </c>
    </row>
    <row r="76" spans="1:6">
      <c r="A76" s="273"/>
      <c r="B76" s="32" t="s">
        <v>219</v>
      </c>
      <c r="C76" s="78" t="s">
        <v>220</v>
      </c>
      <c r="D76" s="15" t="s">
        <v>8</v>
      </c>
      <c r="E76" s="133" t="s">
        <v>221</v>
      </c>
    </row>
    <row r="77" spans="1:6">
      <c r="A77" s="244"/>
      <c r="B77" s="38" t="s">
        <v>222</v>
      </c>
      <c r="C77" s="39" t="s">
        <v>223</v>
      </c>
      <c r="D77" s="15" t="s">
        <v>8</v>
      </c>
      <c r="E77" s="136" t="s">
        <v>224</v>
      </c>
    </row>
    <row r="78" spans="1:6">
      <c r="A78" s="11"/>
      <c r="B78" s="12"/>
      <c r="C78" s="7"/>
      <c r="D78" s="17"/>
      <c r="E78" s="17"/>
    </row>
    <row r="79" spans="1:6">
      <c r="A79" s="5" t="s">
        <v>0</v>
      </c>
      <c r="B79" s="5" t="s">
        <v>1</v>
      </c>
      <c r="C79" s="5" t="s">
        <v>2</v>
      </c>
      <c r="D79" s="5" t="s">
        <v>3</v>
      </c>
      <c r="E79" s="5" t="s">
        <v>4</v>
      </c>
      <c r="F79" s="247" t="s">
        <v>142</v>
      </c>
    </row>
    <row r="80" spans="1:6" ht="39.75" customHeight="1">
      <c r="A80" s="271" t="s">
        <v>225</v>
      </c>
      <c r="B80" s="24" t="s">
        <v>226</v>
      </c>
      <c r="C80" s="25" t="s">
        <v>227</v>
      </c>
      <c r="D80" s="15" t="s">
        <v>8</v>
      </c>
      <c r="E80" s="143" t="s">
        <v>228</v>
      </c>
      <c r="F80" s="251" t="s">
        <v>229</v>
      </c>
    </row>
    <row r="81" spans="1:6">
      <c r="A81" s="271"/>
      <c r="B81" s="24" t="s">
        <v>230</v>
      </c>
      <c r="C81" s="25" t="s">
        <v>231</v>
      </c>
      <c r="D81" s="290" t="s">
        <v>8</v>
      </c>
      <c r="E81" s="144" t="s">
        <v>232</v>
      </c>
    </row>
    <row r="82" spans="1:6">
      <c r="A82" s="271"/>
      <c r="B82" s="1" t="s">
        <v>233</v>
      </c>
      <c r="C82" s="254" t="s">
        <v>234</v>
      </c>
      <c r="D82" s="15" t="s">
        <v>38</v>
      </c>
      <c r="E82" s="108" t="s">
        <v>235</v>
      </c>
    </row>
    <row r="83" spans="1:6">
      <c r="A83" s="271"/>
      <c r="B83" s="1" t="s">
        <v>236</v>
      </c>
      <c r="C83" s="254" t="s">
        <v>237</v>
      </c>
      <c r="D83" s="15" t="s">
        <v>12</v>
      </c>
      <c r="E83" s="108" t="s">
        <v>238</v>
      </c>
    </row>
    <row r="84" spans="1:6">
      <c r="A84" s="271"/>
      <c r="B84" s="24" t="s">
        <v>239</v>
      </c>
      <c r="C84" s="25" t="s">
        <v>240</v>
      </c>
      <c r="D84" s="290" t="s">
        <v>8</v>
      </c>
      <c r="E84" s="145" t="s">
        <v>241</v>
      </c>
    </row>
    <row r="85" spans="1:6">
      <c r="A85" s="271"/>
      <c r="B85" s="24" t="s">
        <v>242</v>
      </c>
      <c r="C85" s="25" t="s">
        <v>243</v>
      </c>
      <c r="D85" s="290" t="s">
        <v>8</v>
      </c>
      <c r="E85" s="146" t="s">
        <v>244</v>
      </c>
    </row>
    <row r="86" spans="1:6">
      <c r="A86" s="271"/>
      <c r="B86" s="24" t="s">
        <v>245</v>
      </c>
      <c r="C86" s="25" t="s">
        <v>246</v>
      </c>
      <c r="D86" s="290" t="s">
        <v>8</v>
      </c>
      <c r="E86" s="147" t="s">
        <v>247</v>
      </c>
    </row>
    <row r="87" spans="1:6">
      <c r="A87" s="271"/>
      <c r="B87" s="1" t="s">
        <v>248</v>
      </c>
      <c r="C87" s="254" t="s">
        <v>249</v>
      </c>
      <c r="D87" s="15" t="s">
        <v>12</v>
      </c>
      <c r="E87" s="108" t="s">
        <v>250</v>
      </c>
    </row>
    <row r="88" spans="1:6">
      <c r="A88" s="271"/>
      <c r="B88" s="24" t="s">
        <v>251</v>
      </c>
      <c r="C88" s="25" t="s">
        <v>252</v>
      </c>
      <c r="D88" s="290" t="s">
        <v>8</v>
      </c>
      <c r="E88" s="148" t="s">
        <v>253</v>
      </c>
    </row>
    <row r="89" spans="1:6">
      <c r="A89" s="271"/>
      <c r="B89" s="1" t="s">
        <v>254</v>
      </c>
      <c r="C89" s="254" t="s">
        <v>255</v>
      </c>
      <c r="D89" s="15" t="s">
        <v>12</v>
      </c>
      <c r="E89" s="108" t="s">
        <v>256</v>
      </c>
    </row>
    <row r="90" spans="1:6">
      <c r="A90" s="271"/>
      <c r="B90" s="24" t="s">
        <v>257</v>
      </c>
      <c r="C90" s="25" t="s">
        <v>258</v>
      </c>
      <c r="D90" s="15" t="s">
        <v>8</v>
      </c>
      <c r="E90" s="144" t="s">
        <v>259</v>
      </c>
    </row>
    <row r="91" spans="1:6">
      <c r="A91" s="11"/>
      <c r="B91" s="12"/>
      <c r="C91" s="7"/>
      <c r="D91" s="17"/>
      <c r="E91" s="17"/>
    </row>
    <row r="92" spans="1:6">
      <c r="A92" s="5" t="s">
        <v>0</v>
      </c>
      <c r="B92" s="5" t="s">
        <v>1</v>
      </c>
      <c r="C92" s="5" t="s">
        <v>2</v>
      </c>
      <c r="D92" s="5" t="s">
        <v>3</v>
      </c>
      <c r="E92" s="5" t="s">
        <v>4</v>
      </c>
      <c r="F92" s="247" t="s">
        <v>142</v>
      </c>
    </row>
    <row r="93" spans="1:6">
      <c r="A93" s="271" t="s">
        <v>260</v>
      </c>
      <c r="B93" s="33" t="s">
        <v>261</v>
      </c>
      <c r="C93" s="34" t="s">
        <v>262</v>
      </c>
      <c r="D93" s="15" t="s">
        <v>8</v>
      </c>
      <c r="E93" s="149" t="s">
        <v>263</v>
      </c>
      <c r="F93" s="248" t="s">
        <v>264</v>
      </c>
    </row>
    <row r="94" spans="1:6">
      <c r="A94" s="271"/>
      <c r="B94" s="33" t="s">
        <v>265</v>
      </c>
      <c r="C94" s="34" t="s">
        <v>266</v>
      </c>
      <c r="D94" s="15" t="s">
        <v>8</v>
      </c>
      <c r="E94" s="149" t="s">
        <v>267</v>
      </c>
    </row>
    <row r="95" spans="1:6">
      <c r="A95" s="271"/>
      <c r="B95" s="33" t="s">
        <v>268</v>
      </c>
      <c r="C95" s="34" t="s">
        <v>269</v>
      </c>
      <c r="D95" s="15" t="s">
        <v>8</v>
      </c>
      <c r="E95" s="149" t="s">
        <v>270</v>
      </c>
    </row>
    <row r="96" spans="1:6">
      <c r="A96" s="271"/>
      <c r="B96" s="33" t="s">
        <v>271</v>
      </c>
      <c r="C96" s="34" t="s">
        <v>272</v>
      </c>
      <c r="D96" s="290" t="s">
        <v>8</v>
      </c>
      <c r="E96" s="149" t="s">
        <v>273</v>
      </c>
    </row>
    <row r="97" spans="1:7">
      <c r="A97" s="271"/>
      <c r="B97" s="33" t="s">
        <v>274</v>
      </c>
      <c r="C97" s="34" t="s">
        <v>275</v>
      </c>
      <c r="D97" s="15" t="s">
        <v>8</v>
      </c>
      <c r="E97" s="149" t="s">
        <v>276</v>
      </c>
    </row>
    <row r="98" spans="1:7">
      <c r="A98" s="271"/>
      <c r="B98" s="33" t="s">
        <v>277</v>
      </c>
      <c r="C98" s="34" t="s">
        <v>278</v>
      </c>
      <c r="D98" s="15" t="s">
        <v>8</v>
      </c>
      <c r="E98" s="149" t="s">
        <v>279</v>
      </c>
    </row>
    <row r="99" spans="1:7">
      <c r="A99" s="271"/>
      <c r="B99" s="1" t="s">
        <v>280</v>
      </c>
      <c r="C99" s="254" t="s">
        <v>281</v>
      </c>
      <c r="D99" s="15" t="s">
        <v>12</v>
      </c>
      <c r="E99" s="108" t="s">
        <v>282</v>
      </c>
    </row>
    <row r="100" spans="1:7">
      <c r="A100" s="271"/>
      <c r="B100" s="33" t="s">
        <v>283</v>
      </c>
      <c r="C100" s="34" t="s">
        <v>284</v>
      </c>
      <c r="D100" s="15" t="s">
        <v>8</v>
      </c>
      <c r="E100" s="150" t="s">
        <v>285</v>
      </c>
    </row>
    <row r="101" spans="1:7">
      <c r="A101" s="271"/>
      <c r="B101" s="33" t="s">
        <v>286</v>
      </c>
      <c r="C101" s="34" t="s">
        <v>287</v>
      </c>
      <c r="D101" s="15" t="s">
        <v>8</v>
      </c>
      <c r="E101" s="149" t="s">
        <v>288</v>
      </c>
    </row>
    <row r="102" spans="1:7">
      <c r="A102" s="271"/>
      <c r="B102" s="1" t="s">
        <v>289</v>
      </c>
      <c r="C102" s="254" t="s">
        <v>290</v>
      </c>
      <c r="D102" s="15" t="s">
        <v>12</v>
      </c>
      <c r="E102" s="108" t="s">
        <v>291</v>
      </c>
    </row>
    <row r="103" spans="1:7">
      <c r="A103" s="271"/>
      <c r="B103" s="33" t="s">
        <v>292</v>
      </c>
      <c r="C103" s="34" t="s">
        <v>293</v>
      </c>
      <c r="D103" s="15" t="s">
        <v>8</v>
      </c>
      <c r="E103" s="151" t="s">
        <v>294</v>
      </c>
    </row>
    <row r="104" spans="1:7">
      <c r="A104" s="271"/>
      <c r="B104" s="33" t="s">
        <v>295</v>
      </c>
      <c r="C104" s="34" t="s">
        <v>296</v>
      </c>
      <c r="D104" s="290" t="s">
        <v>8</v>
      </c>
      <c r="E104" s="151" t="s">
        <v>297</v>
      </c>
    </row>
    <row r="105" spans="1:7">
      <c r="A105" s="271"/>
      <c r="B105" s="1" t="s">
        <v>298</v>
      </c>
      <c r="C105" s="254" t="s">
        <v>299</v>
      </c>
      <c r="D105" s="15" t="s">
        <v>38</v>
      </c>
      <c r="E105" s="108" t="s">
        <v>300</v>
      </c>
    </row>
    <row r="106" spans="1:7">
      <c r="A106" s="271"/>
      <c r="B106" s="1" t="s">
        <v>301</v>
      </c>
      <c r="C106" s="254" t="s">
        <v>302</v>
      </c>
      <c r="D106" s="15" t="s">
        <v>12</v>
      </c>
      <c r="E106" s="108" t="s">
        <v>303</v>
      </c>
    </row>
    <row r="107" spans="1:7">
      <c r="A107" s="7"/>
      <c r="B107" s="12"/>
      <c r="C107" s="7"/>
      <c r="D107" s="17"/>
      <c r="E107" s="17"/>
    </row>
    <row r="108" spans="1:7">
      <c r="A108" s="5" t="s">
        <v>0</v>
      </c>
      <c r="B108" s="5" t="s">
        <v>1</v>
      </c>
      <c r="C108" s="5" t="s">
        <v>2</v>
      </c>
      <c r="D108" s="5" t="s">
        <v>3</v>
      </c>
      <c r="E108" s="5" t="s">
        <v>4</v>
      </c>
      <c r="F108" s="247" t="s">
        <v>142</v>
      </c>
    </row>
    <row r="109" spans="1:7">
      <c r="A109" s="271" t="s">
        <v>304</v>
      </c>
      <c r="B109" s="33" t="s">
        <v>305</v>
      </c>
      <c r="C109" s="34" t="s">
        <v>306</v>
      </c>
      <c r="D109" s="15" t="s">
        <v>8</v>
      </c>
      <c r="E109" s="152" t="s">
        <v>307</v>
      </c>
      <c r="F109" s="248" t="s">
        <v>308</v>
      </c>
      <c r="G109" s="240"/>
    </row>
    <row r="110" spans="1:7">
      <c r="A110" s="271"/>
      <c r="B110" s="294" t="s">
        <v>309</v>
      </c>
      <c r="C110" s="289" t="s">
        <v>310</v>
      </c>
      <c r="D110" s="290" t="s">
        <v>12</v>
      </c>
      <c r="E110" s="108" t="s">
        <v>311</v>
      </c>
    </row>
    <row r="111" spans="1:7">
      <c r="A111" s="271"/>
      <c r="B111" s="3" t="s">
        <v>312</v>
      </c>
      <c r="C111" s="254" t="s">
        <v>313</v>
      </c>
      <c r="D111" s="15" t="s">
        <v>12</v>
      </c>
      <c r="E111" s="108" t="s">
        <v>314</v>
      </c>
    </row>
    <row r="112" spans="1:7">
      <c r="A112" s="271"/>
      <c r="B112" s="24" t="s">
        <v>315</v>
      </c>
      <c r="C112" s="25" t="s">
        <v>316</v>
      </c>
      <c r="D112" s="290" t="s">
        <v>8</v>
      </c>
      <c r="E112" s="153" t="s">
        <v>317</v>
      </c>
    </row>
    <row r="113" spans="1:5">
      <c r="A113" s="271"/>
      <c r="B113" s="32" t="s">
        <v>318</v>
      </c>
      <c r="C113" s="254" t="s">
        <v>319</v>
      </c>
      <c r="D113" s="15" t="s">
        <v>8</v>
      </c>
      <c r="E113" s="154" t="s">
        <v>320</v>
      </c>
    </row>
    <row r="114" spans="1:5">
      <c r="A114" s="271"/>
      <c r="B114" s="33" t="s">
        <v>321</v>
      </c>
      <c r="C114" s="34" t="s">
        <v>322</v>
      </c>
      <c r="D114" s="290" t="s">
        <v>8</v>
      </c>
      <c r="E114" s="155" t="s">
        <v>323</v>
      </c>
    </row>
    <row r="115" spans="1:5">
      <c r="A115" s="271"/>
      <c r="B115" s="33" t="s">
        <v>324</v>
      </c>
      <c r="C115" s="34" t="s">
        <v>325</v>
      </c>
      <c r="D115" s="290" t="s">
        <v>8</v>
      </c>
      <c r="E115" s="149" t="s">
        <v>326</v>
      </c>
    </row>
    <row r="116" spans="1:5">
      <c r="A116" s="271"/>
      <c r="B116" s="33" t="s">
        <v>327</v>
      </c>
      <c r="C116" s="34" t="s">
        <v>328</v>
      </c>
      <c r="D116" s="290" t="s">
        <v>8</v>
      </c>
      <c r="E116" s="156" t="s">
        <v>329</v>
      </c>
    </row>
    <row r="117" spans="1:5" ht="14.25" customHeight="1">
      <c r="A117" s="271"/>
      <c r="B117" s="1" t="s">
        <v>330</v>
      </c>
      <c r="C117" s="254" t="s">
        <v>331</v>
      </c>
      <c r="D117" s="15" t="s">
        <v>12</v>
      </c>
      <c r="E117" s="108" t="s">
        <v>332</v>
      </c>
    </row>
    <row r="118" spans="1:5">
      <c r="A118" s="271"/>
      <c r="B118" s="1" t="s">
        <v>333</v>
      </c>
      <c r="C118" s="254" t="s">
        <v>334</v>
      </c>
      <c r="D118" s="15" t="s">
        <v>12</v>
      </c>
      <c r="E118" s="108" t="s">
        <v>335</v>
      </c>
    </row>
    <row r="119" spans="1:5">
      <c r="A119" s="7"/>
      <c r="B119" s="12"/>
      <c r="C119" s="7"/>
      <c r="D119" s="17"/>
      <c r="E119" s="17"/>
    </row>
    <row r="120" spans="1:5">
      <c r="A120" s="5" t="s">
        <v>0</v>
      </c>
      <c r="B120" s="5" t="s">
        <v>1</v>
      </c>
      <c r="C120" s="5" t="s">
        <v>2</v>
      </c>
      <c r="D120" s="5" t="s">
        <v>3</v>
      </c>
      <c r="E120" s="5" t="s">
        <v>4</v>
      </c>
    </row>
    <row r="121" spans="1:5" ht="15" customHeight="1">
      <c r="A121" s="271" t="s">
        <v>336</v>
      </c>
      <c r="B121" s="1" t="s">
        <v>337</v>
      </c>
      <c r="C121" s="254" t="s">
        <v>338</v>
      </c>
      <c r="D121" s="15" t="s">
        <v>38</v>
      </c>
      <c r="E121" s="109" t="s">
        <v>339</v>
      </c>
    </row>
    <row r="122" spans="1:5" ht="43.5" customHeight="1">
      <c r="A122" s="271"/>
      <c r="B122" s="294" t="s">
        <v>340</v>
      </c>
      <c r="C122" s="289" t="s">
        <v>341</v>
      </c>
      <c r="D122" s="296" t="s">
        <v>12</v>
      </c>
      <c r="E122" s="139"/>
    </row>
    <row r="123" spans="1:5" ht="15" customHeight="1">
      <c r="A123" s="271"/>
      <c r="B123" s="32" t="s">
        <v>342</v>
      </c>
      <c r="C123" s="254" t="s">
        <v>343</v>
      </c>
      <c r="D123" s="15" t="s">
        <v>8</v>
      </c>
      <c r="E123" s="171" t="s">
        <v>344</v>
      </c>
    </row>
    <row r="124" spans="1:5">
      <c r="A124" s="271"/>
      <c r="B124" s="294" t="s">
        <v>345</v>
      </c>
      <c r="C124" s="289" t="s">
        <v>346</v>
      </c>
      <c r="D124" s="290" t="s">
        <v>12</v>
      </c>
      <c r="E124" s="108" t="s">
        <v>347</v>
      </c>
    </row>
    <row r="125" spans="1:5">
      <c r="A125" s="89"/>
      <c r="B125" s="90"/>
      <c r="C125" s="89"/>
    </row>
    <row r="126" spans="1:5">
      <c r="A126" s="5" t="s">
        <v>0</v>
      </c>
      <c r="B126" s="5" t="s">
        <v>1</v>
      </c>
      <c r="C126" s="5" t="s">
        <v>2</v>
      </c>
      <c r="D126" s="5" t="s">
        <v>3</v>
      </c>
      <c r="E126" s="5" t="s">
        <v>4</v>
      </c>
    </row>
    <row r="127" spans="1:5" ht="15" customHeight="1">
      <c r="A127" s="271" t="s">
        <v>348</v>
      </c>
      <c r="B127" s="294" t="s">
        <v>349</v>
      </c>
      <c r="C127" s="289" t="s">
        <v>350</v>
      </c>
      <c r="D127" s="290" t="s">
        <v>12</v>
      </c>
      <c r="E127" s="108" t="s">
        <v>351</v>
      </c>
    </row>
    <row r="128" spans="1:5" ht="15" customHeight="1">
      <c r="A128" s="271"/>
      <c r="B128" s="24" t="s">
        <v>352</v>
      </c>
      <c r="C128" s="25" t="s">
        <v>353</v>
      </c>
      <c r="D128" s="15" t="s">
        <v>8</v>
      </c>
      <c r="E128" s="108" t="s">
        <v>354</v>
      </c>
    </row>
    <row r="129" spans="1:7">
      <c r="A129" s="7"/>
      <c r="B129" s="12"/>
      <c r="C129" s="7"/>
      <c r="D129" s="17"/>
      <c r="E129" s="17"/>
    </row>
    <row r="130" spans="1:7">
      <c r="A130" s="5" t="s">
        <v>0</v>
      </c>
      <c r="B130" s="5" t="s">
        <v>1</v>
      </c>
      <c r="C130" s="5" t="s">
        <v>2</v>
      </c>
      <c r="D130" s="5" t="s">
        <v>3</v>
      </c>
      <c r="E130" s="5" t="s">
        <v>4</v>
      </c>
      <c r="F130" s="249" t="s">
        <v>355</v>
      </c>
    </row>
    <row r="131" spans="1:7" ht="15" customHeight="1">
      <c r="A131" s="271" t="s">
        <v>356</v>
      </c>
      <c r="B131" s="1" t="s">
        <v>357</v>
      </c>
      <c r="C131" s="254" t="s">
        <v>358</v>
      </c>
      <c r="D131" s="15" t="s">
        <v>38</v>
      </c>
      <c r="E131" s="108" t="s">
        <v>359</v>
      </c>
      <c r="F131" s="248" t="s">
        <v>360</v>
      </c>
      <c r="G131" s="240"/>
    </row>
    <row r="132" spans="1:7" ht="15" customHeight="1">
      <c r="A132" s="271"/>
      <c r="B132" s="24" t="s">
        <v>361</v>
      </c>
      <c r="C132" s="25" t="s">
        <v>362</v>
      </c>
      <c r="D132" s="15" t="s">
        <v>8</v>
      </c>
      <c r="E132" s="172" t="s">
        <v>363</v>
      </c>
    </row>
    <row r="133" spans="1:7" ht="15" customHeight="1">
      <c r="A133" s="271"/>
      <c r="B133" s="24" t="s">
        <v>364</v>
      </c>
      <c r="C133" s="25" t="s">
        <v>365</v>
      </c>
      <c r="D133" s="290" t="s">
        <v>8</v>
      </c>
      <c r="E133" s="144" t="s">
        <v>366</v>
      </c>
    </row>
    <row r="134" spans="1:7">
      <c r="A134" s="271"/>
      <c r="B134" s="1" t="s">
        <v>367</v>
      </c>
      <c r="C134" s="254" t="s">
        <v>368</v>
      </c>
      <c r="D134" s="15" t="s">
        <v>2269</v>
      </c>
      <c r="E134" s="108" t="s">
        <v>369</v>
      </c>
    </row>
    <row r="135" spans="1:7">
      <c r="A135" s="7"/>
      <c r="B135" s="12"/>
      <c r="C135" s="7"/>
      <c r="D135" s="17"/>
      <c r="E135" s="17"/>
    </row>
    <row r="136" spans="1:7">
      <c r="A136" s="5" t="s">
        <v>0</v>
      </c>
      <c r="B136" s="5" t="s">
        <v>1</v>
      </c>
      <c r="C136" s="5" t="s">
        <v>2</v>
      </c>
      <c r="D136" s="5" t="s">
        <v>3</v>
      </c>
      <c r="E136" s="5" t="s">
        <v>4</v>
      </c>
    </row>
    <row r="137" spans="1:7">
      <c r="A137" s="271" t="s">
        <v>370</v>
      </c>
      <c r="B137" s="3" t="s">
        <v>371</v>
      </c>
      <c r="C137" s="254" t="s">
        <v>372</v>
      </c>
      <c r="D137" s="15" t="s">
        <v>12</v>
      </c>
      <c r="E137" s="108" t="s">
        <v>373</v>
      </c>
    </row>
    <row r="138" spans="1:7">
      <c r="A138" s="271"/>
      <c r="B138" s="24" t="s">
        <v>374</v>
      </c>
      <c r="C138" s="25" t="s">
        <v>375</v>
      </c>
      <c r="D138" s="15" t="s">
        <v>8</v>
      </c>
      <c r="E138" s="173" t="s">
        <v>376</v>
      </c>
    </row>
    <row r="139" spans="1:7">
      <c r="A139" s="7"/>
      <c r="B139" s="6"/>
      <c r="C139" s="7"/>
      <c r="D139" s="17"/>
      <c r="E139" s="17"/>
    </row>
    <row r="140" spans="1:7">
      <c r="A140" s="5" t="s">
        <v>0</v>
      </c>
      <c r="B140" s="5" t="s">
        <v>1</v>
      </c>
      <c r="C140" s="5" t="s">
        <v>2</v>
      </c>
      <c r="D140" s="5" t="s">
        <v>3</v>
      </c>
      <c r="E140" s="5" t="s">
        <v>4</v>
      </c>
    </row>
    <row r="141" spans="1:7" ht="15" customHeight="1">
      <c r="A141" s="271" t="s">
        <v>377</v>
      </c>
      <c r="B141" s="60" t="s">
        <v>378</v>
      </c>
      <c r="C141" s="61" t="s">
        <v>379</v>
      </c>
      <c r="D141" s="15" t="s">
        <v>8</v>
      </c>
      <c r="E141" s="145" t="s">
        <v>380</v>
      </c>
    </row>
    <row r="142" spans="1:7" ht="15" customHeight="1">
      <c r="A142" s="271"/>
      <c r="B142" s="294" t="s">
        <v>381</v>
      </c>
      <c r="C142" s="289" t="s">
        <v>382</v>
      </c>
      <c r="D142" s="290" t="s">
        <v>12</v>
      </c>
      <c r="E142" s="108" t="s">
        <v>383</v>
      </c>
    </row>
    <row r="143" spans="1:7" ht="15" customHeight="1">
      <c r="A143" s="271"/>
      <c r="B143" s="294" t="s">
        <v>384</v>
      </c>
      <c r="C143" s="289" t="s">
        <v>385</v>
      </c>
      <c r="D143" s="290" t="s">
        <v>12</v>
      </c>
      <c r="E143" s="108" t="s">
        <v>386</v>
      </c>
    </row>
    <row r="144" spans="1:7">
      <c r="A144" s="271"/>
      <c r="B144" s="60" t="s">
        <v>387</v>
      </c>
      <c r="C144" s="34" t="s">
        <v>388</v>
      </c>
      <c r="D144" s="15" t="s">
        <v>8</v>
      </c>
      <c r="E144" s="149" t="s">
        <v>389</v>
      </c>
    </row>
    <row r="145" spans="1:7">
      <c r="A145" s="7"/>
      <c r="B145" s="12"/>
      <c r="C145" s="7"/>
      <c r="D145" s="17"/>
      <c r="E145" s="17"/>
    </row>
    <row r="146" spans="1:7">
      <c r="A146" s="5" t="s">
        <v>0</v>
      </c>
      <c r="B146" s="5" t="s">
        <v>1</v>
      </c>
      <c r="C146" s="5" t="s">
        <v>2</v>
      </c>
      <c r="D146" s="5" t="s">
        <v>3</v>
      </c>
      <c r="E146" s="5" t="s">
        <v>4</v>
      </c>
    </row>
    <row r="147" spans="1:7" ht="15" customHeight="1">
      <c r="A147" s="271" t="s">
        <v>390</v>
      </c>
      <c r="B147" s="1" t="s">
        <v>391</v>
      </c>
      <c r="C147" s="254" t="s">
        <v>392</v>
      </c>
      <c r="D147" s="15" t="s">
        <v>12</v>
      </c>
      <c r="E147" s="108" t="s">
        <v>393</v>
      </c>
    </row>
    <row r="148" spans="1:7" ht="15" customHeight="1">
      <c r="A148" s="271"/>
      <c r="B148" s="24" t="s">
        <v>394</v>
      </c>
      <c r="C148" s="25" t="s">
        <v>395</v>
      </c>
      <c r="D148" s="15" t="s">
        <v>8</v>
      </c>
      <c r="E148" s="147" t="s">
        <v>396</v>
      </c>
    </row>
    <row r="149" spans="1:7" ht="15" customHeight="1">
      <c r="A149" s="7"/>
      <c r="B149" s="12"/>
      <c r="C149" s="7"/>
      <c r="D149" s="17"/>
      <c r="E149" s="17"/>
    </row>
    <row r="150" spans="1:7">
      <c r="A150" s="5" t="s">
        <v>0</v>
      </c>
      <c r="B150" s="5" t="s">
        <v>1</v>
      </c>
      <c r="C150" s="5" t="s">
        <v>2</v>
      </c>
      <c r="D150" s="5" t="s">
        <v>3</v>
      </c>
      <c r="E150" s="5" t="s">
        <v>4</v>
      </c>
      <c r="F150" s="249" t="s">
        <v>355</v>
      </c>
    </row>
    <row r="151" spans="1:7" ht="15" customHeight="1">
      <c r="A151" s="271" t="s">
        <v>397</v>
      </c>
      <c r="B151" s="294" t="s">
        <v>398</v>
      </c>
      <c r="C151" s="289" t="s">
        <v>399</v>
      </c>
      <c r="D151" s="290" t="s">
        <v>12</v>
      </c>
      <c r="E151" s="108" t="s">
        <v>400</v>
      </c>
      <c r="F151" s="248" t="s">
        <v>401</v>
      </c>
      <c r="G151" s="240"/>
    </row>
    <row r="152" spans="1:7" ht="15" customHeight="1">
      <c r="A152" s="271"/>
      <c r="B152" s="33" t="s">
        <v>402</v>
      </c>
      <c r="C152" s="34" t="s">
        <v>403</v>
      </c>
      <c r="D152" s="290" t="s">
        <v>8</v>
      </c>
      <c r="E152" s="162" t="s">
        <v>404</v>
      </c>
    </row>
    <row r="153" spans="1:7" ht="15" customHeight="1">
      <c r="A153" s="271"/>
      <c r="B153" s="1" t="s">
        <v>405</v>
      </c>
      <c r="C153" s="254" t="s">
        <v>406</v>
      </c>
      <c r="D153" s="15" t="s">
        <v>12</v>
      </c>
      <c r="E153" s="108" t="s">
        <v>407</v>
      </c>
    </row>
    <row r="154" spans="1:7" ht="15" customHeight="1">
      <c r="A154" s="271"/>
      <c r="B154" s="294" t="s">
        <v>408</v>
      </c>
      <c r="C154" s="289" t="s">
        <v>409</v>
      </c>
      <c r="D154" s="290" t="s">
        <v>38</v>
      </c>
      <c r="E154" s="108" t="s">
        <v>410</v>
      </c>
    </row>
    <row r="155" spans="1:7">
      <c r="A155" s="271"/>
      <c r="B155" s="33" t="s">
        <v>411</v>
      </c>
      <c r="C155" s="34" t="s">
        <v>412</v>
      </c>
      <c r="D155" s="15" t="s">
        <v>8</v>
      </c>
      <c r="E155" s="150" t="s">
        <v>413</v>
      </c>
    </row>
    <row r="156" spans="1:7" ht="30">
      <c r="A156" s="271"/>
      <c r="B156" s="33" t="s">
        <v>414</v>
      </c>
      <c r="C156" s="34" t="s">
        <v>415</v>
      </c>
      <c r="D156" s="290" t="s">
        <v>8</v>
      </c>
      <c r="E156" s="174" t="s">
        <v>416</v>
      </c>
    </row>
    <row r="158" spans="1:7">
      <c r="A158" s="5" t="s">
        <v>0</v>
      </c>
      <c r="B158" s="5" t="s">
        <v>1</v>
      </c>
      <c r="C158" s="5" t="s">
        <v>2</v>
      </c>
      <c r="D158" s="5" t="s">
        <v>3</v>
      </c>
      <c r="E158" s="5" t="s">
        <v>4</v>
      </c>
    </row>
    <row r="159" spans="1:7">
      <c r="A159" s="284" t="s">
        <v>417</v>
      </c>
      <c r="B159" s="95" t="s">
        <v>418</v>
      </c>
      <c r="C159" s="42" t="s">
        <v>419</v>
      </c>
      <c r="D159" s="42" t="s">
        <v>28</v>
      </c>
      <c r="E159" s="205" t="s">
        <v>420</v>
      </c>
    </row>
    <row r="160" spans="1:7">
      <c r="A160" s="284"/>
      <c r="B160" s="63" t="s">
        <v>421</v>
      </c>
      <c r="C160" s="42" t="s">
        <v>422</v>
      </c>
      <c r="D160" s="42" t="s">
        <v>28</v>
      </c>
      <c r="E160" s="116" t="s">
        <v>423</v>
      </c>
    </row>
    <row r="161" spans="1:6">
      <c r="A161" s="284"/>
      <c r="B161" s="96" t="s">
        <v>424</v>
      </c>
      <c r="C161" s="55" t="s">
        <v>425</v>
      </c>
      <c r="D161" s="19" t="s">
        <v>8</v>
      </c>
      <c r="E161" s="157" t="s">
        <v>426</v>
      </c>
    </row>
    <row r="162" spans="1:6" ht="15.75">
      <c r="A162" s="284"/>
      <c r="B162" s="68" t="s">
        <v>427</v>
      </c>
      <c r="C162" s="42" t="s">
        <v>428</v>
      </c>
      <c r="D162" s="19" t="s">
        <v>429</v>
      </c>
      <c r="E162" s="116" t="s">
        <v>430</v>
      </c>
    </row>
    <row r="163" spans="1:6">
      <c r="A163" s="284"/>
      <c r="B163" s="9" t="s">
        <v>431</v>
      </c>
      <c r="C163" s="42" t="s">
        <v>432</v>
      </c>
      <c r="D163" s="42" t="s">
        <v>28</v>
      </c>
      <c r="E163" s="116" t="s">
        <v>433</v>
      </c>
    </row>
    <row r="164" spans="1:6">
      <c r="A164" s="284"/>
      <c r="B164" s="97" t="s">
        <v>434</v>
      </c>
      <c r="C164" s="255" t="s">
        <v>435</v>
      </c>
      <c r="D164" s="19" t="s">
        <v>8</v>
      </c>
      <c r="E164" s="158" t="s">
        <v>436</v>
      </c>
    </row>
    <row r="165" spans="1:6">
      <c r="A165" s="284"/>
      <c r="B165" s="220" t="s">
        <v>437</v>
      </c>
      <c r="C165" s="222" t="s">
        <v>438</v>
      </c>
      <c r="D165" s="222" t="s">
        <v>28</v>
      </c>
      <c r="E165" s="205" t="s">
        <v>439</v>
      </c>
      <c r="F165" s="179"/>
    </row>
    <row r="166" spans="1:6">
      <c r="A166" s="284"/>
      <c r="B166" s="221" t="s">
        <v>440</v>
      </c>
      <c r="C166" s="223" t="s">
        <v>441</v>
      </c>
      <c r="D166" s="222" t="s">
        <v>429</v>
      </c>
      <c r="E166" s="116" t="s">
        <v>442</v>
      </c>
    </row>
    <row r="167" spans="1:6">
      <c r="A167" s="284"/>
      <c r="B167" s="9" t="s">
        <v>443</v>
      </c>
      <c r="C167" s="42" t="s">
        <v>444</v>
      </c>
      <c r="D167" s="42" t="s">
        <v>28</v>
      </c>
      <c r="E167" s="205" t="s">
        <v>445</v>
      </c>
    </row>
    <row r="168" spans="1:6">
      <c r="A168" s="284"/>
      <c r="B168" s="297" t="s">
        <v>446</v>
      </c>
      <c r="C168" s="298" t="s">
        <v>447</v>
      </c>
      <c r="D168" s="293" t="s">
        <v>12</v>
      </c>
      <c r="E168" s="116" t="s">
        <v>448</v>
      </c>
    </row>
    <row r="169" spans="1:6">
      <c r="A169" s="284"/>
      <c r="B169" s="10" t="s">
        <v>449</v>
      </c>
      <c r="C169" s="57" t="s">
        <v>450</v>
      </c>
      <c r="D169" s="19" t="s">
        <v>429</v>
      </c>
      <c r="E169" s="205" t="s">
        <v>451</v>
      </c>
    </row>
    <row r="170" spans="1:6">
      <c r="A170" s="284"/>
      <c r="B170" s="220" t="s">
        <v>452</v>
      </c>
      <c r="C170" s="222" t="s">
        <v>453</v>
      </c>
      <c r="D170" s="222" t="s">
        <v>429</v>
      </c>
      <c r="E170" s="205" t="s">
        <v>454</v>
      </c>
    </row>
    <row r="171" spans="1:6">
      <c r="A171" s="284"/>
      <c r="B171" s="56" t="s">
        <v>455</v>
      </c>
      <c r="C171" s="55" t="s">
        <v>456</v>
      </c>
      <c r="D171" s="293" t="s">
        <v>8</v>
      </c>
      <c r="E171" s="153" t="s">
        <v>457</v>
      </c>
    </row>
    <row r="173" spans="1:6">
      <c r="A173" s="5" t="s">
        <v>0</v>
      </c>
      <c r="B173" s="5" t="s">
        <v>1</v>
      </c>
      <c r="C173" s="5" t="s">
        <v>2</v>
      </c>
      <c r="D173" s="5" t="s">
        <v>3</v>
      </c>
      <c r="E173" s="5" t="s">
        <v>4</v>
      </c>
    </row>
    <row r="174" spans="1:6" ht="15" customHeight="1">
      <c r="A174" s="271" t="s">
        <v>458</v>
      </c>
      <c r="B174" s="294" t="s">
        <v>459</v>
      </c>
      <c r="C174" s="289" t="s">
        <v>460</v>
      </c>
      <c r="D174" s="290" t="s">
        <v>12</v>
      </c>
      <c r="E174" s="108" t="s">
        <v>461</v>
      </c>
    </row>
    <row r="175" spans="1:6" ht="15" customHeight="1">
      <c r="A175" s="271"/>
      <c r="B175" s="1" t="s">
        <v>462</v>
      </c>
      <c r="C175" s="254" t="s">
        <v>463</v>
      </c>
      <c r="D175" s="15" t="s">
        <v>12</v>
      </c>
      <c r="E175" s="108" t="s">
        <v>464</v>
      </c>
    </row>
    <row r="176" spans="1:6" ht="15" customHeight="1">
      <c r="A176" s="271"/>
      <c r="B176" s="2" t="s">
        <v>465</v>
      </c>
      <c r="C176" s="254" t="s">
        <v>466</v>
      </c>
      <c r="D176" s="15" t="s">
        <v>28</v>
      </c>
      <c r="E176" s="127" t="s">
        <v>467</v>
      </c>
    </row>
    <row r="177" spans="1:5" ht="15" customHeight="1">
      <c r="A177" s="271"/>
      <c r="B177" s="1" t="s">
        <v>468</v>
      </c>
      <c r="C177" s="254" t="s">
        <v>469</v>
      </c>
      <c r="D177" s="15" t="s">
        <v>12</v>
      </c>
      <c r="E177" s="108" t="s">
        <v>470</v>
      </c>
    </row>
    <row r="178" spans="1:5" ht="15" customHeight="1">
      <c r="A178" s="271"/>
      <c r="B178" s="33" t="s">
        <v>471</v>
      </c>
      <c r="C178" s="34" t="s">
        <v>472</v>
      </c>
      <c r="D178" s="15" t="s">
        <v>8</v>
      </c>
      <c r="E178" s="153" t="s">
        <v>473</v>
      </c>
    </row>
    <row r="179" spans="1:5" ht="15" customHeight="1">
      <c r="A179" s="271"/>
      <c r="B179" s="33" t="s">
        <v>474</v>
      </c>
      <c r="C179" s="34" t="s">
        <v>475</v>
      </c>
      <c r="D179" s="15" t="s">
        <v>8</v>
      </c>
      <c r="E179" s="159" t="s">
        <v>476</v>
      </c>
    </row>
    <row r="180" spans="1:5" ht="15" customHeight="1">
      <c r="A180" s="271"/>
      <c r="B180" s="43" t="s">
        <v>477</v>
      </c>
      <c r="C180" s="44" t="s">
        <v>478</v>
      </c>
      <c r="D180" s="15" t="s">
        <v>8</v>
      </c>
      <c r="E180" s="160" t="s">
        <v>479</v>
      </c>
    </row>
    <row r="181" spans="1:5" ht="15" customHeight="1">
      <c r="A181" s="271"/>
      <c r="B181" s="43" t="s">
        <v>480</v>
      </c>
      <c r="C181" s="44" t="s">
        <v>481</v>
      </c>
      <c r="D181" s="15" t="s">
        <v>8</v>
      </c>
      <c r="E181" s="161" t="s">
        <v>482</v>
      </c>
    </row>
    <row r="182" spans="1:5" ht="15" customHeight="1">
      <c r="A182" s="271"/>
      <c r="B182" s="33" t="s">
        <v>483</v>
      </c>
      <c r="C182" s="34" t="s">
        <v>484</v>
      </c>
      <c r="D182" s="15" t="s">
        <v>8</v>
      </c>
      <c r="E182" s="153" t="s">
        <v>485</v>
      </c>
    </row>
    <row r="183" spans="1:5" ht="15" customHeight="1">
      <c r="A183" s="271"/>
      <c r="B183" s="33" t="s">
        <v>486</v>
      </c>
      <c r="C183" s="34" t="s">
        <v>487</v>
      </c>
      <c r="D183" s="15" t="s">
        <v>8</v>
      </c>
      <c r="E183" s="157" t="s">
        <v>488</v>
      </c>
    </row>
    <row r="184" spans="1:5" ht="15" customHeight="1">
      <c r="A184" s="271"/>
      <c r="B184" s="1" t="s">
        <v>489</v>
      </c>
      <c r="C184" s="254" t="s">
        <v>490</v>
      </c>
      <c r="D184" s="15" t="s">
        <v>38</v>
      </c>
      <c r="E184" s="108" t="s">
        <v>491</v>
      </c>
    </row>
    <row r="185" spans="1:5" ht="15" customHeight="1">
      <c r="A185" s="271"/>
      <c r="B185" s="24" t="s">
        <v>492</v>
      </c>
      <c r="C185" s="25" t="s">
        <v>493</v>
      </c>
      <c r="D185" s="15" t="s">
        <v>8</v>
      </c>
      <c r="E185" s="144" t="s">
        <v>494</v>
      </c>
    </row>
    <row r="186" spans="1:5" ht="15" customHeight="1">
      <c r="A186" s="271"/>
      <c r="B186" s="85" t="s">
        <v>495</v>
      </c>
      <c r="C186" s="86" t="s">
        <v>496</v>
      </c>
      <c r="D186" s="87" t="s">
        <v>429</v>
      </c>
      <c r="E186" s="127" t="s">
        <v>497</v>
      </c>
    </row>
    <row r="187" spans="1:5" ht="15" customHeight="1">
      <c r="A187" s="271"/>
      <c r="B187" s="1" t="s">
        <v>498</v>
      </c>
      <c r="C187" s="254" t="s">
        <v>499</v>
      </c>
      <c r="D187" s="15" t="s">
        <v>12</v>
      </c>
      <c r="E187" s="108" t="s">
        <v>500</v>
      </c>
    </row>
    <row r="188" spans="1:5" ht="15" customHeight="1">
      <c r="A188" s="271"/>
      <c r="B188" s="1" t="s">
        <v>501</v>
      </c>
      <c r="C188" s="254" t="s">
        <v>502</v>
      </c>
      <c r="D188" s="15" t="s">
        <v>12</v>
      </c>
      <c r="E188" s="108" t="s">
        <v>503</v>
      </c>
    </row>
    <row r="189" spans="1:5" ht="15" customHeight="1">
      <c r="A189" s="271"/>
      <c r="B189" s="24" t="s">
        <v>504</v>
      </c>
      <c r="C189" s="25" t="s">
        <v>505</v>
      </c>
      <c r="D189" s="15" t="s">
        <v>8</v>
      </c>
      <c r="E189" s="153" t="s">
        <v>506</v>
      </c>
    </row>
    <row r="190" spans="1:5" ht="15" customHeight="1">
      <c r="A190" s="271"/>
      <c r="B190" s="1" t="s">
        <v>507</v>
      </c>
      <c r="C190" s="254" t="s">
        <v>508</v>
      </c>
      <c r="D190" s="15" t="s">
        <v>12</v>
      </c>
      <c r="E190" s="108" t="s">
        <v>509</v>
      </c>
    </row>
    <row r="191" spans="1:5" ht="15" customHeight="1">
      <c r="A191" s="271"/>
      <c r="B191" s="2" t="s">
        <v>510</v>
      </c>
      <c r="C191" s="254" t="s">
        <v>511</v>
      </c>
      <c r="D191" s="15" t="s">
        <v>28</v>
      </c>
      <c r="E191" s="127" t="s">
        <v>512</v>
      </c>
    </row>
    <row r="192" spans="1:5" ht="15" customHeight="1">
      <c r="A192" s="271"/>
      <c r="B192" s="24" t="s">
        <v>513</v>
      </c>
      <c r="C192" s="25" t="s">
        <v>514</v>
      </c>
      <c r="D192" s="15" t="s">
        <v>8</v>
      </c>
      <c r="E192" s="153" t="s">
        <v>515</v>
      </c>
    </row>
    <row r="193" spans="1:5" ht="15" customHeight="1">
      <c r="A193" s="271"/>
      <c r="B193" s="24" t="s">
        <v>516</v>
      </c>
      <c r="C193" s="25" t="s">
        <v>517</v>
      </c>
      <c r="D193" s="15" t="s">
        <v>8</v>
      </c>
      <c r="E193" s="153" t="s">
        <v>518</v>
      </c>
    </row>
    <row r="194" spans="1:5">
      <c r="A194" s="7"/>
      <c r="B194" s="12"/>
      <c r="C194" s="7"/>
      <c r="D194" s="17"/>
      <c r="E194" s="17"/>
    </row>
    <row r="195" spans="1:5">
      <c r="A195" s="5" t="s">
        <v>0</v>
      </c>
      <c r="B195" s="5" t="s">
        <v>1</v>
      </c>
      <c r="C195" s="5" t="s">
        <v>2</v>
      </c>
      <c r="D195" s="5" t="s">
        <v>3</v>
      </c>
      <c r="E195" s="5" t="s">
        <v>4</v>
      </c>
    </row>
    <row r="196" spans="1:5">
      <c r="A196" s="271" t="s">
        <v>519</v>
      </c>
      <c r="B196" s="294" t="s">
        <v>520</v>
      </c>
      <c r="C196" s="289" t="s">
        <v>521</v>
      </c>
      <c r="D196" s="290" t="s">
        <v>12</v>
      </c>
      <c r="E196" s="108" t="s">
        <v>522</v>
      </c>
    </row>
    <row r="197" spans="1:5">
      <c r="A197" s="271"/>
      <c r="B197" s="43" t="s">
        <v>523</v>
      </c>
      <c r="C197" s="44" t="s">
        <v>524</v>
      </c>
      <c r="D197" s="15" t="s">
        <v>8</v>
      </c>
      <c r="E197" s="164" t="s">
        <v>525</v>
      </c>
    </row>
    <row r="198" spans="1:5">
      <c r="A198" s="271"/>
      <c r="B198" s="47" t="s">
        <v>526</v>
      </c>
      <c r="C198" s="48" t="s">
        <v>527</v>
      </c>
      <c r="D198" s="15" t="s">
        <v>8</v>
      </c>
      <c r="E198" s="150" t="s">
        <v>528</v>
      </c>
    </row>
    <row r="199" spans="1:5">
      <c r="A199" s="271"/>
      <c r="B199" s="63" t="s">
        <v>529</v>
      </c>
      <c r="C199" s="98" t="s">
        <v>530</v>
      </c>
      <c r="D199" s="15" t="s">
        <v>28</v>
      </c>
      <c r="E199" s="108" t="s">
        <v>531</v>
      </c>
    </row>
    <row r="200" spans="1:5">
      <c r="A200" s="271"/>
      <c r="B200" s="9" t="s">
        <v>532</v>
      </c>
      <c r="C200" s="15" t="s">
        <v>533</v>
      </c>
      <c r="D200" s="15" t="s">
        <v>429</v>
      </c>
      <c r="E200" s="108" t="s">
        <v>534</v>
      </c>
    </row>
    <row r="201" spans="1:5">
      <c r="A201" s="271"/>
      <c r="B201" s="33" t="s">
        <v>535</v>
      </c>
      <c r="C201" s="34" t="s">
        <v>536</v>
      </c>
      <c r="D201" s="290" t="s">
        <v>8</v>
      </c>
      <c r="E201" s="162" t="s">
        <v>537</v>
      </c>
    </row>
    <row r="202" spans="1:5">
      <c r="A202" s="271"/>
      <c r="B202" s="294" t="s">
        <v>538</v>
      </c>
      <c r="C202" s="289" t="s">
        <v>539</v>
      </c>
      <c r="D202" s="290" t="s">
        <v>12</v>
      </c>
      <c r="E202" s="108" t="s">
        <v>540</v>
      </c>
    </row>
    <row r="203" spans="1:5">
      <c r="A203" s="271"/>
      <c r="B203" s="2" t="s">
        <v>541</v>
      </c>
      <c r="C203" s="15" t="s">
        <v>542</v>
      </c>
      <c r="D203" s="15" t="s">
        <v>429</v>
      </c>
      <c r="E203" s="108" t="s">
        <v>543</v>
      </c>
    </row>
    <row r="204" spans="1:5">
      <c r="A204" s="271"/>
      <c r="B204" s="33" t="s">
        <v>544</v>
      </c>
      <c r="C204" s="34" t="s">
        <v>545</v>
      </c>
      <c r="D204" s="300" t="s">
        <v>8</v>
      </c>
      <c r="E204" s="162" t="s">
        <v>546</v>
      </c>
    </row>
    <row r="205" spans="1:5">
      <c r="A205" s="271"/>
      <c r="B205" s="299" t="s">
        <v>547</v>
      </c>
      <c r="C205" s="301" t="s">
        <v>548</v>
      </c>
      <c r="D205" s="300" t="s">
        <v>12</v>
      </c>
      <c r="E205" s="108" t="s">
        <v>549</v>
      </c>
    </row>
    <row r="206" spans="1:5">
      <c r="A206" s="271"/>
      <c r="B206" s="299" t="s">
        <v>550</v>
      </c>
      <c r="C206" s="301" t="s">
        <v>551</v>
      </c>
      <c r="D206" s="300" t="s">
        <v>12</v>
      </c>
      <c r="E206" s="108" t="s">
        <v>552</v>
      </c>
    </row>
    <row r="207" spans="1:5">
      <c r="A207" s="271"/>
      <c r="B207" s="60" t="s">
        <v>553</v>
      </c>
      <c r="C207" s="34" t="s">
        <v>554</v>
      </c>
      <c r="D207" s="15" t="s">
        <v>8</v>
      </c>
      <c r="E207" s="163" t="s">
        <v>555</v>
      </c>
    </row>
    <row r="208" spans="1:5">
      <c r="A208" s="271"/>
      <c r="B208" s="33" t="s">
        <v>556</v>
      </c>
      <c r="C208" s="34" t="s">
        <v>557</v>
      </c>
      <c r="D208" s="15" t="s">
        <v>8</v>
      </c>
      <c r="E208" s="162" t="s">
        <v>558</v>
      </c>
    </row>
    <row r="209" spans="1:5">
      <c r="A209" s="271"/>
      <c r="B209" s="294" t="s">
        <v>559</v>
      </c>
      <c r="C209" s="289" t="s">
        <v>560</v>
      </c>
      <c r="D209" s="290" t="s">
        <v>12</v>
      </c>
      <c r="E209" s="108" t="s">
        <v>561</v>
      </c>
    </row>
    <row r="210" spans="1:5">
      <c r="A210" s="271"/>
      <c r="B210" s="43" t="s">
        <v>562</v>
      </c>
      <c r="C210" s="44" t="s">
        <v>563</v>
      </c>
      <c r="D210" s="15" t="s">
        <v>8</v>
      </c>
      <c r="E210" s="165" t="s">
        <v>564</v>
      </c>
    </row>
    <row r="211" spans="1:5">
      <c r="A211" s="271"/>
      <c r="B211" s="294" t="s">
        <v>565</v>
      </c>
      <c r="C211" s="289" t="s">
        <v>566</v>
      </c>
      <c r="D211" s="290" t="s">
        <v>12</v>
      </c>
      <c r="E211" s="108" t="s">
        <v>567</v>
      </c>
    </row>
    <row r="212" spans="1:5">
      <c r="A212" s="271"/>
      <c r="B212" s="107" t="s">
        <v>568</v>
      </c>
      <c r="C212" s="266" t="s">
        <v>569</v>
      </c>
      <c r="D212" s="87" t="s">
        <v>28</v>
      </c>
      <c r="E212" s="108" t="s">
        <v>570</v>
      </c>
    </row>
    <row r="213" spans="1:5">
      <c r="A213" s="271"/>
      <c r="B213" s="9" t="s">
        <v>571</v>
      </c>
      <c r="C213" s="15" t="s">
        <v>572</v>
      </c>
      <c r="D213" s="15" t="s">
        <v>28</v>
      </c>
      <c r="E213" s="108" t="s">
        <v>573</v>
      </c>
    </row>
    <row r="214" spans="1:5">
      <c r="A214" s="271"/>
      <c r="B214" s="9" t="s">
        <v>574</v>
      </c>
      <c r="C214" s="15" t="s">
        <v>575</v>
      </c>
      <c r="D214" s="15" t="s">
        <v>28</v>
      </c>
      <c r="E214" s="108" t="s">
        <v>576</v>
      </c>
    </row>
    <row r="215" spans="1:5">
      <c r="A215" s="271"/>
      <c r="B215" s="224" t="s">
        <v>577</v>
      </c>
      <c r="C215" s="48" t="s">
        <v>578</v>
      </c>
      <c r="D215" s="87" t="s">
        <v>429</v>
      </c>
      <c r="E215" s="108" t="s">
        <v>579</v>
      </c>
    </row>
    <row r="216" spans="1:5">
      <c r="A216" s="271"/>
      <c r="B216" s="63" t="s">
        <v>580</v>
      </c>
      <c r="C216" s="34" t="s">
        <v>581</v>
      </c>
      <c r="D216" s="15" t="s">
        <v>28</v>
      </c>
      <c r="E216" s="108" t="s">
        <v>582</v>
      </c>
    </row>
    <row r="217" spans="1:5">
      <c r="A217" s="271"/>
      <c r="B217" s="33" t="s">
        <v>583</v>
      </c>
      <c r="C217" s="34" t="s">
        <v>584</v>
      </c>
      <c r="D217" s="15" t="s">
        <v>8</v>
      </c>
      <c r="E217" s="162" t="s">
        <v>585</v>
      </c>
    </row>
    <row r="218" spans="1:5">
      <c r="A218" s="271"/>
      <c r="B218" s="294" t="s">
        <v>586</v>
      </c>
      <c r="C218" s="289" t="s">
        <v>587</v>
      </c>
      <c r="D218" s="290" t="s">
        <v>38</v>
      </c>
      <c r="E218" s="108" t="s">
        <v>588</v>
      </c>
    </row>
    <row r="219" spans="1:5">
      <c r="A219" s="271"/>
      <c r="B219" s="2" t="s">
        <v>589</v>
      </c>
      <c r="C219" s="15" t="s">
        <v>590</v>
      </c>
      <c r="D219" s="15" t="s">
        <v>429</v>
      </c>
      <c r="E219" s="108" t="s">
        <v>591</v>
      </c>
    </row>
    <row r="220" spans="1:5">
      <c r="A220" s="271"/>
      <c r="B220" s="63" t="s">
        <v>592</v>
      </c>
      <c r="C220" s="34" t="s">
        <v>593</v>
      </c>
      <c r="D220" s="15" t="s">
        <v>429</v>
      </c>
      <c r="E220" s="108" t="s">
        <v>594</v>
      </c>
    </row>
    <row r="221" spans="1:5">
      <c r="A221" s="271"/>
      <c r="B221" s="9" t="s">
        <v>595</v>
      </c>
      <c r="C221" s="15" t="s">
        <v>596</v>
      </c>
      <c r="D221" s="15" t="s">
        <v>28</v>
      </c>
      <c r="E221" s="108" t="s">
        <v>597</v>
      </c>
    </row>
    <row r="222" spans="1:5">
      <c r="A222" s="271"/>
      <c r="B222" s="294" t="s">
        <v>598</v>
      </c>
      <c r="C222" s="289" t="s">
        <v>599</v>
      </c>
      <c r="D222" s="290" t="s">
        <v>12</v>
      </c>
      <c r="E222" s="108" t="s">
        <v>600</v>
      </c>
    </row>
    <row r="223" spans="1:5">
      <c r="A223" s="271"/>
      <c r="B223" s="33" t="s">
        <v>601</v>
      </c>
      <c r="C223" s="34" t="s">
        <v>602</v>
      </c>
      <c r="D223" s="15" t="s">
        <v>8</v>
      </c>
      <c r="E223" s="162" t="s">
        <v>603</v>
      </c>
    </row>
    <row r="224" spans="1:5">
      <c r="A224" s="271"/>
      <c r="B224" s="294" t="s">
        <v>604</v>
      </c>
      <c r="C224" s="289" t="s">
        <v>605</v>
      </c>
      <c r="D224" s="290" t="s">
        <v>12</v>
      </c>
      <c r="E224" s="108" t="s">
        <v>606</v>
      </c>
    </row>
    <row r="225" spans="1:6">
      <c r="A225" s="271"/>
      <c r="B225" s="294" t="s">
        <v>607</v>
      </c>
      <c r="C225" s="289" t="s">
        <v>608</v>
      </c>
      <c r="D225" s="290" t="s">
        <v>12</v>
      </c>
      <c r="E225" s="108" t="s">
        <v>609</v>
      </c>
    </row>
    <row r="226" spans="1:6">
      <c r="A226" s="271"/>
      <c r="B226" s="224" t="s">
        <v>610</v>
      </c>
      <c r="C226" s="48" t="s">
        <v>611</v>
      </c>
      <c r="D226" s="87" t="s">
        <v>28</v>
      </c>
      <c r="E226" s="108" t="s">
        <v>612</v>
      </c>
    </row>
    <row r="228" spans="1:6">
      <c r="A228" s="5" t="s">
        <v>0</v>
      </c>
      <c r="B228" s="5" t="s">
        <v>1</v>
      </c>
      <c r="C228" s="5" t="s">
        <v>2</v>
      </c>
      <c r="D228" s="5" t="s">
        <v>3</v>
      </c>
      <c r="E228" s="5" t="s">
        <v>4</v>
      </c>
      <c r="F228" s="247" t="s">
        <v>142</v>
      </c>
    </row>
    <row r="229" spans="1:6">
      <c r="A229" s="284" t="s">
        <v>613</v>
      </c>
      <c r="B229" s="302" t="s">
        <v>614</v>
      </c>
      <c r="C229" s="303" t="s">
        <v>615</v>
      </c>
      <c r="D229" s="293" t="s">
        <v>12</v>
      </c>
      <c r="E229" s="116" t="s">
        <v>616</v>
      </c>
      <c r="F229" s="248" t="s">
        <v>617</v>
      </c>
    </row>
    <row r="230" spans="1:6">
      <c r="A230" s="284"/>
      <c r="B230" s="8" t="s">
        <v>618</v>
      </c>
      <c r="C230" s="253" t="s">
        <v>619</v>
      </c>
      <c r="D230" s="19" t="s">
        <v>12</v>
      </c>
      <c r="E230" s="116" t="s">
        <v>620</v>
      </c>
    </row>
    <row r="231" spans="1:6">
      <c r="A231" s="284"/>
      <c r="B231" s="9" t="s">
        <v>621</v>
      </c>
      <c r="C231" s="19" t="s">
        <v>622</v>
      </c>
      <c r="D231" s="19" t="s">
        <v>28</v>
      </c>
      <c r="E231" s="116" t="s">
        <v>623</v>
      </c>
    </row>
    <row r="232" spans="1:6">
      <c r="A232" s="284"/>
      <c r="B232" s="8" t="s">
        <v>624</v>
      </c>
      <c r="C232" s="253" t="s">
        <v>625</v>
      </c>
      <c r="D232" s="19" t="s">
        <v>12</v>
      </c>
      <c r="E232" s="116" t="s">
        <v>626</v>
      </c>
    </row>
    <row r="233" spans="1:6">
      <c r="A233" s="284"/>
      <c r="B233" s="33" t="s">
        <v>627</v>
      </c>
      <c r="C233" s="34" t="s">
        <v>628</v>
      </c>
      <c r="D233" s="19" t="s">
        <v>8</v>
      </c>
      <c r="E233" s="122" t="s">
        <v>629</v>
      </c>
    </row>
    <row r="234" spans="1:6">
      <c r="A234" s="284"/>
      <c r="B234" s="9" t="s">
        <v>630</v>
      </c>
      <c r="C234" s="34" t="s">
        <v>631</v>
      </c>
      <c r="D234" s="19" t="s">
        <v>28</v>
      </c>
      <c r="E234" s="116" t="s">
        <v>632</v>
      </c>
    </row>
    <row r="235" spans="1:6">
      <c r="A235" s="284"/>
      <c r="B235" s="24" t="s">
        <v>633</v>
      </c>
      <c r="C235" s="25" t="s">
        <v>634</v>
      </c>
      <c r="D235" s="19" t="s">
        <v>8</v>
      </c>
      <c r="E235" s="159" t="s">
        <v>635</v>
      </c>
    </row>
    <row r="236" spans="1:6">
      <c r="A236" s="284"/>
      <c r="B236" s="24" t="s">
        <v>636</v>
      </c>
      <c r="C236" s="25" t="s">
        <v>637</v>
      </c>
      <c r="D236" s="19" t="s">
        <v>8</v>
      </c>
      <c r="E236" s="166" t="s">
        <v>638</v>
      </c>
    </row>
    <row r="237" spans="1:6">
      <c r="A237" s="284"/>
      <c r="B237" s="24" t="s">
        <v>639</v>
      </c>
      <c r="C237" s="25" t="s">
        <v>640</v>
      </c>
      <c r="D237" s="19" t="s">
        <v>8</v>
      </c>
      <c r="E237" s="122" t="s">
        <v>641</v>
      </c>
    </row>
    <row r="238" spans="1:6">
      <c r="A238" s="284"/>
      <c r="B238" s="43" t="s">
        <v>642</v>
      </c>
      <c r="C238" s="44" t="s">
        <v>643</v>
      </c>
      <c r="D238" s="19" t="s">
        <v>8</v>
      </c>
      <c r="E238" s="161" t="s">
        <v>644</v>
      </c>
    </row>
    <row r="239" spans="1:6">
      <c r="A239" s="284"/>
      <c r="B239" s="220" t="s">
        <v>645</v>
      </c>
      <c r="C239" s="222" t="s">
        <v>646</v>
      </c>
      <c r="D239" s="222" t="s">
        <v>28</v>
      </c>
      <c r="E239" s="116" t="s">
        <v>647</v>
      </c>
    </row>
    <row r="240" spans="1:6">
      <c r="A240" s="284"/>
      <c r="B240" s="9" t="s">
        <v>648</v>
      </c>
      <c r="C240" s="19" t="s">
        <v>649</v>
      </c>
      <c r="D240" s="19" t="s">
        <v>28</v>
      </c>
      <c r="E240" s="116" t="s">
        <v>650</v>
      </c>
    </row>
    <row r="241" spans="1:6">
      <c r="A241" s="284"/>
      <c r="B241" s="8" t="s">
        <v>651</v>
      </c>
      <c r="C241" s="253" t="s">
        <v>652</v>
      </c>
      <c r="D241" s="19" t="s">
        <v>12</v>
      </c>
      <c r="E241" s="116" t="s">
        <v>653</v>
      </c>
    </row>
    <row r="242" spans="1:6">
      <c r="A242" s="284"/>
      <c r="B242" s="9" t="s">
        <v>654</v>
      </c>
      <c r="C242" s="19" t="s">
        <v>655</v>
      </c>
      <c r="D242" s="19" t="s">
        <v>28</v>
      </c>
      <c r="E242" s="116" t="s">
        <v>656</v>
      </c>
    </row>
    <row r="243" spans="1:6">
      <c r="A243" s="284"/>
      <c r="B243" s="302" t="s">
        <v>657</v>
      </c>
      <c r="C243" s="303" t="s">
        <v>658</v>
      </c>
      <c r="D243" s="293" t="s">
        <v>12</v>
      </c>
      <c r="E243" s="116" t="s">
        <v>659</v>
      </c>
    </row>
    <row r="244" spans="1:6">
      <c r="A244" s="284"/>
      <c r="B244" s="8" t="s">
        <v>660</v>
      </c>
      <c r="C244" s="253" t="s">
        <v>661</v>
      </c>
      <c r="D244" s="19" t="s">
        <v>12</v>
      </c>
      <c r="E244" s="116" t="s">
        <v>662</v>
      </c>
    </row>
    <row r="246" spans="1:6">
      <c r="A246" s="5" t="s">
        <v>0</v>
      </c>
      <c r="B246" s="5" t="s">
        <v>1</v>
      </c>
      <c r="C246" s="5" t="s">
        <v>2</v>
      </c>
      <c r="D246" s="5" t="s">
        <v>3</v>
      </c>
      <c r="E246" s="5" t="s">
        <v>4</v>
      </c>
      <c r="F246" s="247" t="s">
        <v>142</v>
      </c>
    </row>
    <row r="247" spans="1:6">
      <c r="A247" s="271" t="s">
        <v>663</v>
      </c>
      <c r="B247" s="56" t="s">
        <v>664</v>
      </c>
      <c r="C247" s="25" t="s">
        <v>665</v>
      </c>
      <c r="D247" s="15" t="s">
        <v>8</v>
      </c>
      <c r="E247" s="153" t="s">
        <v>666</v>
      </c>
      <c r="F247" s="14" t="s">
        <v>667</v>
      </c>
    </row>
    <row r="248" spans="1:6">
      <c r="A248" s="271"/>
      <c r="B248" s="8" t="s">
        <v>668</v>
      </c>
      <c r="C248" s="254" t="s">
        <v>669</v>
      </c>
      <c r="D248" s="15" t="s">
        <v>12</v>
      </c>
      <c r="E248" s="108" t="s">
        <v>670</v>
      </c>
    </row>
    <row r="249" spans="1:6">
      <c r="A249" s="271"/>
      <c r="B249" s="9" t="s">
        <v>671</v>
      </c>
      <c r="C249" s="25" t="s">
        <v>672</v>
      </c>
      <c r="D249" s="15" t="s">
        <v>28</v>
      </c>
      <c r="E249" s="108" t="s">
        <v>673</v>
      </c>
    </row>
    <row r="250" spans="1:6">
      <c r="A250" s="271"/>
      <c r="B250" s="8" t="s">
        <v>674</v>
      </c>
      <c r="C250" s="254" t="s">
        <v>675</v>
      </c>
      <c r="D250" s="15" t="s">
        <v>28</v>
      </c>
      <c r="E250" s="108" t="s">
        <v>676</v>
      </c>
    </row>
    <row r="251" spans="1:6">
      <c r="A251" s="271"/>
      <c r="B251" s="9" t="s">
        <v>677</v>
      </c>
      <c r="C251" s="254" t="s">
        <v>678</v>
      </c>
      <c r="D251" s="15" t="s">
        <v>429</v>
      </c>
      <c r="E251" s="108" t="s">
        <v>679</v>
      </c>
    </row>
    <row r="252" spans="1:6">
      <c r="A252" s="271"/>
      <c r="B252" s="220" t="s">
        <v>680</v>
      </c>
      <c r="C252" s="266" t="s">
        <v>681</v>
      </c>
      <c r="D252" s="87" t="s">
        <v>28</v>
      </c>
      <c r="E252" s="108" t="s">
        <v>682</v>
      </c>
    </row>
    <row r="253" spans="1:6">
      <c r="A253" s="271"/>
      <c r="B253" s="56" t="s">
        <v>683</v>
      </c>
      <c r="C253" s="25" t="s">
        <v>684</v>
      </c>
      <c r="D253" s="15" t="s">
        <v>8</v>
      </c>
      <c r="E253" s="153" t="s">
        <v>685</v>
      </c>
    </row>
    <row r="254" spans="1:6">
      <c r="A254" s="271"/>
      <c r="B254" s="9" t="s">
        <v>686</v>
      </c>
      <c r="C254" s="254" t="s">
        <v>687</v>
      </c>
      <c r="D254" s="15" t="s">
        <v>28</v>
      </c>
      <c r="E254" s="108" t="s">
        <v>688</v>
      </c>
    </row>
    <row r="255" spans="1:6">
      <c r="A255" s="271"/>
      <c r="B255" s="220" t="s">
        <v>689</v>
      </c>
      <c r="C255" s="86" t="s">
        <v>690</v>
      </c>
      <c r="D255" s="87" t="s">
        <v>429</v>
      </c>
      <c r="E255" s="108" t="s">
        <v>691</v>
      </c>
    </row>
    <row r="256" spans="1:6">
      <c r="A256" s="271"/>
      <c r="B256" s="1" t="s">
        <v>692</v>
      </c>
      <c r="C256" s="254" t="s">
        <v>693</v>
      </c>
      <c r="D256" s="15" t="s">
        <v>12</v>
      </c>
      <c r="E256" s="127" t="s">
        <v>694</v>
      </c>
    </row>
    <row r="257" spans="1:5">
      <c r="A257" s="271"/>
      <c r="B257" s="24" t="s">
        <v>695</v>
      </c>
      <c r="C257" s="25" t="s">
        <v>696</v>
      </c>
      <c r="D257" s="15" t="s">
        <v>8</v>
      </c>
      <c r="E257" s="167" t="s">
        <v>697</v>
      </c>
    </row>
    <row r="258" spans="1:5">
      <c r="A258" s="271"/>
      <c r="B258" s="1" t="s">
        <v>698</v>
      </c>
      <c r="C258" s="254" t="s">
        <v>699</v>
      </c>
      <c r="D258" s="15" t="s">
        <v>12</v>
      </c>
      <c r="E258" s="108" t="s">
        <v>700</v>
      </c>
    </row>
    <row r="259" spans="1:5">
      <c r="A259" s="271"/>
      <c r="B259" s="1" t="s">
        <v>701</v>
      </c>
      <c r="C259" s="254" t="s">
        <v>702</v>
      </c>
      <c r="D259" s="15" t="s">
        <v>12</v>
      </c>
      <c r="E259" s="108" t="s">
        <v>703</v>
      </c>
    </row>
    <row r="260" spans="1:5">
      <c r="A260" s="271"/>
      <c r="B260" s="294" t="s">
        <v>704</v>
      </c>
      <c r="C260" s="289" t="s">
        <v>705</v>
      </c>
      <c r="D260" s="290" t="s">
        <v>12</v>
      </c>
      <c r="E260" s="108" t="s">
        <v>706</v>
      </c>
    </row>
    <row r="261" spans="1:5">
      <c r="A261" s="271"/>
      <c r="B261" s="24" t="s">
        <v>707</v>
      </c>
      <c r="C261" s="25" t="s">
        <v>708</v>
      </c>
      <c r="D261" s="15" t="s">
        <v>8</v>
      </c>
      <c r="E261" s="168" t="s">
        <v>709</v>
      </c>
    </row>
    <row r="262" spans="1:5">
      <c r="A262" s="271"/>
      <c r="B262" s="304" t="s">
        <v>710</v>
      </c>
      <c r="C262" s="289" t="s">
        <v>711</v>
      </c>
      <c r="D262" s="290" t="s">
        <v>8</v>
      </c>
      <c r="E262" s="153" t="s">
        <v>712</v>
      </c>
    </row>
    <row r="263" spans="1:5">
      <c r="A263" s="271"/>
      <c r="B263" s="38" t="s">
        <v>713</v>
      </c>
      <c r="C263" s="39" t="s">
        <v>714</v>
      </c>
      <c r="D263" s="290" t="s">
        <v>8</v>
      </c>
      <c r="E263" s="153" t="s">
        <v>715</v>
      </c>
    </row>
    <row r="264" spans="1:5">
      <c r="A264" s="271"/>
      <c r="B264" s="1" t="s">
        <v>716</v>
      </c>
      <c r="C264" s="254" t="s">
        <v>717</v>
      </c>
      <c r="D264" s="15" t="s">
        <v>12</v>
      </c>
      <c r="E264" s="108" t="s">
        <v>718</v>
      </c>
    </row>
    <row r="265" spans="1:5">
      <c r="A265" s="271"/>
      <c r="B265" s="1" t="s">
        <v>719</v>
      </c>
      <c r="C265" s="254" t="s">
        <v>720</v>
      </c>
      <c r="D265" s="15" t="s">
        <v>12</v>
      </c>
      <c r="E265" s="108" t="s">
        <v>721</v>
      </c>
    </row>
    <row r="267" spans="1:5">
      <c r="A267" s="5" t="s">
        <v>0</v>
      </c>
      <c r="B267" s="5" t="s">
        <v>1</v>
      </c>
      <c r="C267" s="5" t="s">
        <v>2</v>
      </c>
      <c r="D267" s="5" t="s">
        <v>3</v>
      </c>
      <c r="E267" s="5" t="s">
        <v>4</v>
      </c>
    </row>
    <row r="268" spans="1:5">
      <c r="A268" s="284" t="s">
        <v>722</v>
      </c>
      <c r="B268" s="302" t="s">
        <v>723</v>
      </c>
      <c r="C268" s="303" t="s">
        <v>724</v>
      </c>
      <c r="D268" s="293" t="s">
        <v>12</v>
      </c>
      <c r="E268" s="116" t="s">
        <v>725</v>
      </c>
    </row>
    <row r="269" spans="1:5" ht="15.75">
      <c r="A269" s="284"/>
      <c r="B269" s="94" t="s">
        <v>726</v>
      </c>
      <c r="C269" s="59" t="s">
        <v>727</v>
      </c>
      <c r="D269" s="19" t="s">
        <v>8</v>
      </c>
      <c r="E269" s="157" t="s">
        <v>728</v>
      </c>
    </row>
    <row r="270" spans="1:5">
      <c r="A270" s="284"/>
      <c r="B270" s="33" t="s">
        <v>729</v>
      </c>
      <c r="C270" s="34" t="s">
        <v>730</v>
      </c>
      <c r="D270" s="19" t="s">
        <v>8</v>
      </c>
      <c r="E270" s="118" t="s">
        <v>731</v>
      </c>
    </row>
    <row r="271" spans="1:5">
      <c r="A271" s="284"/>
      <c r="B271" s="302" t="s">
        <v>732</v>
      </c>
      <c r="C271" s="303" t="s">
        <v>733</v>
      </c>
      <c r="D271" s="293" t="s">
        <v>12</v>
      </c>
      <c r="E271" s="116" t="s">
        <v>734</v>
      </c>
    </row>
    <row r="272" spans="1:5">
      <c r="A272" s="284"/>
      <c r="B272" s="24" t="s">
        <v>735</v>
      </c>
      <c r="C272" s="25" t="s">
        <v>736</v>
      </c>
      <c r="D272" s="19" t="s">
        <v>8</v>
      </c>
      <c r="E272" s="153" t="s">
        <v>737</v>
      </c>
    </row>
    <row r="273" spans="1:6">
      <c r="A273" s="284"/>
      <c r="B273" s="302" t="s">
        <v>738</v>
      </c>
      <c r="C273" s="303" t="s">
        <v>739</v>
      </c>
      <c r="D273" s="293" t="s">
        <v>12</v>
      </c>
      <c r="E273" s="116" t="s">
        <v>740</v>
      </c>
    </row>
    <row r="274" spans="1:6">
      <c r="A274" s="284"/>
      <c r="B274" s="9" t="s">
        <v>741</v>
      </c>
      <c r="C274" s="34" t="s">
        <v>742</v>
      </c>
      <c r="D274" s="19" t="s">
        <v>28</v>
      </c>
      <c r="E274" s="116" t="s">
        <v>743</v>
      </c>
    </row>
    <row r="275" spans="1:6">
      <c r="A275" s="284"/>
      <c r="B275" s="291" t="s">
        <v>744</v>
      </c>
      <c r="C275" s="305" t="s">
        <v>745</v>
      </c>
      <c r="D275" s="293" t="s">
        <v>8</v>
      </c>
      <c r="E275" s="153" t="s">
        <v>746</v>
      </c>
    </row>
    <row r="276" spans="1:6">
      <c r="A276" s="284"/>
      <c r="B276" s="291" t="s">
        <v>747</v>
      </c>
      <c r="C276" s="305" t="s">
        <v>748</v>
      </c>
      <c r="D276" s="293" t="s">
        <v>8</v>
      </c>
      <c r="E276" s="169" t="s">
        <v>749</v>
      </c>
    </row>
    <row r="277" spans="1:6">
      <c r="A277" s="284"/>
      <c r="B277" s="24" t="s">
        <v>750</v>
      </c>
      <c r="C277" s="25" t="s">
        <v>751</v>
      </c>
      <c r="D277" s="19" t="s">
        <v>8</v>
      </c>
      <c r="E277" s="118" t="s">
        <v>752</v>
      </c>
    </row>
    <row r="278" spans="1:6">
      <c r="A278" s="284"/>
      <c r="B278" s="302" t="s">
        <v>753</v>
      </c>
      <c r="C278" s="303" t="s">
        <v>754</v>
      </c>
      <c r="D278" s="293" t="s">
        <v>12</v>
      </c>
      <c r="E278" s="142" t="s">
        <v>755</v>
      </c>
      <c r="F278" s="91"/>
    </row>
    <row r="279" spans="1:6">
      <c r="A279" s="284"/>
      <c r="B279" s="10" t="s">
        <v>756</v>
      </c>
      <c r="C279" s="253" t="s">
        <v>757</v>
      </c>
      <c r="D279" s="19" t="s">
        <v>12</v>
      </c>
      <c r="E279" s="116" t="s">
        <v>758</v>
      </c>
    </row>
    <row r="280" spans="1:6">
      <c r="A280" s="284"/>
      <c r="B280" s="8" t="s">
        <v>759</v>
      </c>
      <c r="C280" s="253" t="s">
        <v>760</v>
      </c>
      <c r="D280" s="19" t="s">
        <v>38</v>
      </c>
      <c r="E280" s="116" t="s">
        <v>761</v>
      </c>
    </row>
    <row r="281" spans="1:6">
      <c r="A281" s="284"/>
      <c r="B281" s="24" t="s">
        <v>762</v>
      </c>
      <c r="C281" s="25" t="s">
        <v>763</v>
      </c>
      <c r="D281" s="19" t="s">
        <v>8</v>
      </c>
      <c r="E281" s="170" t="s">
        <v>764</v>
      </c>
    </row>
    <row r="282" spans="1:6">
      <c r="A282" s="284"/>
      <c r="B282" s="85" t="s">
        <v>765</v>
      </c>
      <c r="C282" s="86" t="s">
        <v>766</v>
      </c>
      <c r="D282" s="222" t="s">
        <v>28</v>
      </c>
      <c r="E282" s="116" t="s">
        <v>767</v>
      </c>
    </row>
    <row r="283" spans="1:6">
      <c r="A283" s="284"/>
      <c r="B283" s="8" t="s">
        <v>768</v>
      </c>
      <c r="C283" s="253" t="s">
        <v>769</v>
      </c>
      <c r="D283" s="19" t="s">
        <v>12</v>
      </c>
      <c r="E283" s="116" t="s">
        <v>770</v>
      </c>
    </row>
    <row r="284" spans="1:6">
      <c r="A284" s="284"/>
      <c r="B284" s="63" t="s">
        <v>771</v>
      </c>
      <c r="C284" s="253" t="s">
        <v>772</v>
      </c>
      <c r="D284" s="19" t="s">
        <v>429</v>
      </c>
      <c r="E284" s="116" t="s">
        <v>773</v>
      </c>
    </row>
    <row r="286" spans="1:6">
      <c r="A286" s="5" t="s">
        <v>0</v>
      </c>
      <c r="B286" s="5" t="s">
        <v>1</v>
      </c>
      <c r="C286" s="5" t="s">
        <v>2</v>
      </c>
      <c r="D286" s="5" t="s">
        <v>3</v>
      </c>
      <c r="E286" s="5" t="s">
        <v>4</v>
      </c>
      <c r="F286" s="247" t="s">
        <v>142</v>
      </c>
    </row>
    <row r="287" spans="1:6">
      <c r="A287" s="284" t="s">
        <v>774</v>
      </c>
      <c r="B287" s="306" t="s">
        <v>775</v>
      </c>
      <c r="C287" s="99" t="s">
        <v>776</v>
      </c>
      <c r="D287" s="19" t="s">
        <v>8</v>
      </c>
      <c r="E287" s="132" t="s">
        <v>777</v>
      </c>
      <c r="F287" s="248" t="s">
        <v>778</v>
      </c>
    </row>
    <row r="288" spans="1:6">
      <c r="A288" s="284"/>
      <c r="B288" s="20" t="s">
        <v>779</v>
      </c>
      <c r="C288" s="15" t="s">
        <v>780</v>
      </c>
      <c r="D288" s="19" t="s">
        <v>8</v>
      </c>
      <c r="E288" s="126" t="s">
        <v>781</v>
      </c>
    </row>
    <row r="289" spans="1:5">
      <c r="A289" s="284"/>
      <c r="B289" s="43" t="s">
        <v>782</v>
      </c>
      <c r="C289" s="44" t="s">
        <v>783</v>
      </c>
      <c r="D289" s="19" t="s">
        <v>8</v>
      </c>
      <c r="E289" s="130" t="s">
        <v>784</v>
      </c>
    </row>
    <row r="290" spans="1:5">
      <c r="A290" s="284"/>
      <c r="B290" s="33" t="s">
        <v>785</v>
      </c>
      <c r="C290" s="34" t="s">
        <v>786</v>
      </c>
      <c r="D290" s="19" t="s">
        <v>8</v>
      </c>
      <c r="E290" s="123" t="s">
        <v>787</v>
      </c>
    </row>
    <row r="291" spans="1:5">
      <c r="A291" s="284"/>
      <c r="B291" s="20" t="s">
        <v>788</v>
      </c>
      <c r="C291" s="15" t="s">
        <v>789</v>
      </c>
      <c r="D291" s="19" t="s">
        <v>8</v>
      </c>
      <c r="E291" s="133" t="s">
        <v>790</v>
      </c>
    </row>
  </sheetData>
  <sortState ref="B247:E265">
    <sortCondition ref="B247:B265"/>
  </sortState>
  <mergeCells count="33">
    <mergeCell ref="A151:A156"/>
    <mergeCell ref="A33:A35"/>
    <mergeCell ref="A287:A291"/>
    <mergeCell ref="A80:A90"/>
    <mergeCell ref="A109:A118"/>
    <mergeCell ref="A93:A106"/>
    <mergeCell ref="A174:A193"/>
    <mergeCell ref="A127:A128"/>
    <mergeCell ref="A147:A148"/>
    <mergeCell ref="A137:A138"/>
    <mergeCell ref="A159:A171"/>
    <mergeCell ref="A268:A284"/>
    <mergeCell ref="A196:A226"/>
    <mergeCell ref="A229:A244"/>
    <mergeCell ref="A247:A265"/>
    <mergeCell ref="A121:A124"/>
    <mergeCell ref="A141:A144"/>
    <mergeCell ref="A131:A134"/>
    <mergeCell ref="A50:A57"/>
    <mergeCell ref="A60:A76"/>
    <mergeCell ref="A2:A3"/>
    <mergeCell ref="A38:A39"/>
    <mergeCell ref="A42:A43"/>
    <mergeCell ref="A46:A47"/>
    <mergeCell ref="A25:A26"/>
    <mergeCell ref="A7:A10"/>
    <mergeCell ref="A15:A16"/>
    <mergeCell ref="A4:A5"/>
    <mergeCell ref="A22:A24"/>
    <mergeCell ref="A29:A30"/>
    <mergeCell ref="A19:A20"/>
    <mergeCell ref="A27:A28"/>
    <mergeCell ref="A12:A14"/>
  </mergeCells>
  <conditionalFormatting sqref="B6 B287:B291 B33:B35 B43:B44 B47 B53:B57 B63:B78 B80:B90 B93:B107 B121:B124 B127:B128 B131:B134 B137:B139 B141:B145 B147:B149 B151:B156 B171 B174:B193 B247:B265 B229:B244 B268:B273 B275:B284 B196:B226 B109:B119 B9:B30">
    <cfRule type="expression" dxfId="175" priority="79">
      <formula>$I6&lt;&gt;""</formula>
    </cfRule>
  </conditionalFormatting>
  <conditionalFormatting sqref="C3:C6 C287:C291 C33:C35 C38:C39 C43:C44 C47 C53:C57 C63:C78 C80:C90 C93:C107 C121:C124 C127:C128 C131:C134 C137:C139 C141:C145 C147:C149 C151:C156 C171 C174:C193 C219:C226 C239:C244 C247:C265 C268:C273 C275:C284 C196:C210 C109:C119 C9:C30">
    <cfRule type="expression" dxfId="174" priority="98">
      <formula>OR($K3=2014,$K3=2015,$K3=2016,$K3=2017,$K3=2018,$K3=2019,$K3=2020)</formula>
    </cfRule>
  </conditionalFormatting>
  <conditionalFormatting sqref="C229:C234">
    <cfRule type="expression" dxfId="173" priority="96">
      <formula>OR($K229=2014,$K229=2015,$K229=2016,$K229=2017,$K229=2018,$K229=2019,$K229=2020)</formula>
    </cfRule>
  </conditionalFormatting>
  <conditionalFormatting sqref="B38:B39">
    <cfRule type="expression" dxfId="172" priority="85">
      <formula>$I38&lt;&gt;""</formula>
    </cfRule>
  </conditionalFormatting>
  <conditionalFormatting sqref="B91">
    <cfRule type="expression" dxfId="171" priority="78">
      <formula>$I91&lt;&gt;""</formula>
    </cfRule>
  </conditionalFormatting>
  <conditionalFormatting sqref="C91">
    <cfRule type="expression" dxfId="170" priority="77">
      <formula>OR($K91=2014,$K91=2015,$K91=2016,$K91=2017,$K91=2018,$K91=2019,$K91=2020)</formula>
    </cfRule>
  </conditionalFormatting>
  <conditionalFormatting sqref="B135 B129">
    <cfRule type="expression" dxfId="169" priority="68">
      <formula>$I129&lt;&gt;""</formula>
    </cfRule>
  </conditionalFormatting>
  <conditionalFormatting sqref="C135 C129">
    <cfRule type="expression" dxfId="168" priority="67">
      <formula>OR($K129=2014,$K129=2015,$K129=2016,$K129=2017,$K129=2018,$K129=2019,$K129=2020)</formula>
    </cfRule>
  </conditionalFormatting>
  <conditionalFormatting sqref="B194">
    <cfRule type="expression" dxfId="167" priority="44">
      <formula>$I194&lt;&gt;""</formula>
    </cfRule>
  </conditionalFormatting>
  <conditionalFormatting sqref="C194">
    <cfRule type="expression" dxfId="166" priority="43">
      <formula>OR($K194=2014,$K194=2015,$K194=2016,$K194=2017,$K194=2018,$K194=2019,$K194=2020)</formula>
    </cfRule>
  </conditionalFormatting>
  <conditionalFormatting sqref="B5">
    <cfRule type="expression" dxfId="165" priority="34">
      <formula>$I3&lt;&gt;""</formula>
    </cfRule>
  </conditionalFormatting>
  <conditionalFormatting sqref="B3:B4">
    <cfRule type="expression" dxfId="164" priority="36">
      <formula>#REF!&lt;&gt;""</formula>
    </cfRule>
  </conditionalFormatting>
  <conditionalFormatting sqref="B7:B8">
    <cfRule type="expression" dxfId="163" priority="27">
      <formula>$I7&lt;&gt;""</formula>
    </cfRule>
  </conditionalFormatting>
  <conditionalFormatting sqref="C7:C8">
    <cfRule type="expression" dxfId="162" priority="28">
      <formula>OR($K7=2014,$K7=2015,$K7=2016,$K7=2017,$K7=2018,$K7=2019,$K7=2020)</formula>
    </cfRule>
  </conditionalFormatting>
  <conditionalFormatting sqref="B125">
    <cfRule type="expression" dxfId="161" priority="15">
      <formula>$I125&lt;&gt;""</formula>
    </cfRule>
  </conditionalFormatting>
  <conditionalFormatting sqref="C125">
    <cfRule type="expression" dxfId="160" priority="14">
      <formula>OR($K125=2014,$K125=2015,$K125=2016,$K125=2017,$K125=2018,$K125=2019,$K125=2020)</formula>
    </cfRule>
  </conditionalFormatting>
  <conditionalFormatting sqref="B274">
    <cfRule type="expression" dxfId="159" priority="142">
      <formula>#REF!&lt;&gt;""</formula>
    </cfRule>
  </conditionalFormatting>
  <conditionalFormatting sqref="C274">
    <cfRule type="expression" dxfId="158" priority="144">
      <formula>OR(#REF!=2014,#REF!=2015,#REF!=2016,#REF!=2017,#REF!=2018,#REF!=2019,#REF!=2020)</formula>
    </cfRule>
  </conditionalFormatting>
  <hyperlinks>
    <hyperlink ref="E3" r:id="rId1"/>
    <hyperlink ref="E5" r:id="rId2"/>
    <hyperlink ref="E6" r:id="rId3"/>
    <hyperlink ref="E9" r:id="rId4"/>
    <hyperlink ref="E10" r:id="rId5"/>
    <hyperlink ref="E13" r:id="rId6"/>
    <hyperlink ref="E14" r:id="rId7"/>
    <hyperlink ref="E15" r:id="rId8"/>
    <hyperlink ref="E17" r:id="rId9"/>
    <hyperlink ref="E18" r:id="rId10"/>
    <hyperlink ref="E27" r:id="rId11"/>
    <hyperlink ref="E28" r:id="rId12"/>
    <hyperlink ref="E33" r:id="rId13"/>
    <hyperlink ref="E35" r:id="rId14"/>
    <hyperlink ref="E38" r:id="rId15"/>
    <hyperlink ref="E47" r:id="rId16"/>
    <hyperlink ref="E53" r:id="rId17"/>
    <hyperlink ref="E54" r:id="rId18"/>
    <hyperlink ref="E56" r:id="rId19"/>
    <hyperlink ref="E57" r:id="rId20"/>
    <hyperlink ref="E63" r:id="rId21"/>
    <hyperlink ref="E66" r:id="rId22"/>
    <hyperlink ref="E67" r:id="rId23"/>
    <hyperlink ref="E68" r:id="rId24"/>
    <hyperlink ref="E70" r:id="rId25"/>
    <hyperlink ref="E72" r:id="rId26"/>
    <hyperlink ref="E74" r:id="rId27"/>
    <hyperlink ref="E82" r:id="rId28"/>
    <hyperlink ref="E83" r:id="rId29"/>
    <hyperlink ref="E87" r:id="rId30"/>
    <hyperlink ref="E89" r:id="rId31"/>
    <hyperlink ref="E99" r:id="rId32"/>
    <hyperlink ref="E102" r:id="rId33"/>
    <hyperlink ref="E105" r:id="rId34"/>
    <hyperlink ref="E106" r:id="rId35"/>
    <hyperlink ref="E110" r:id="rId36"/>
    <hyperlink ref="E111" r:id="rId37"/>
    <hyperlink ref="E117" r:id="rId38"/>
    <hyperlink ref="E118" r:id="rId39"/>
    <hyperlink ref="E121" r:id="rId40"/>
    <hyperlink ref="E124" r:id="rId41"/>
    <hyperlink ref="E127" r:id="rId42"/>
    <hyperlink ref="E131" r:id="rId43"/>
    <hyperlink ref="E134" r:id="rId44"/>
    <hyperlink ref="E137" r:id="rId45"/>
    <hyperlink ref="E142" r:id="rId46"/>
    <hyperlink ref="E143" r:id="rId47"/>
    <hyperlink ref="E147" r:id="rId48"/>
    <hyperlink ref="E151" r:id="rId49"/>
    <hyperlink ref="E153" r:id="rId50"/>
    <hyperlink ref="E154" r:id="rId51"/>
    <hyperlink ref="E168" r:id="rId52"/>
    <hyperlink ref="E174" r:id="rId53"/>
    <hyperlink ref="E175" r:id="rId54"/>
    <hyperlink ref="E177" r:id="rId55"/>
    <hyperlink ref="E184" r:id="rId56"/>
    <hyperlink ref="E187" r:id="rId57"/>
    <hyperlink ref="E188" r:id="rId58"/>
    <hyperlink ref="E190" r:id="rId59"/>
    <hyperlink ref="E196" r:id="rId60"/>
    <hyperlink ref="E202" r:id="rId61"/>
    <hyperlink ref="E205" r:id="rId62"/>
    <hyperlink ref="E206" r:id="rId63"/>
    <hyperlink ref="E209" r:id="rId64"/>
    <hyperlink ref="E211" r:id="rId65"/>
    <hyperlink ref="E218" r:id="rId66"/>
    <hyperlink ref="E222" r:id="rId67"/>
    <hyperlink ref="E224" r:id="rId68"/>
    <hyperlink ref="E225" r:id="rId69"/>
    <hyperlink ref="E229" r:id="rId70"/>
    <hyperlink ref="E230" r:id="rId71"/>
    <hyperlink ref="E232" r:id="rId72"/>
    <hyperlink ref="E241" r:id="rId73"/>
    <hyperlink ref="E243" r:id="rId74"/>
    <hyperlink ref="E244" r:id="rId75"/>
    <hyperlink ref="E248" r:id="rId76"/>
    <hyperlink ref="E258" r:id="rId77"/>
    <hyperlink ref="E259" r:id="rId78"/>
    <hyperlink ref="E260" r:id="rId79"/>
    <hyperlink ref="E264" r:id="rId80"/>
    <hyperlink ref="E265" r:id="rId81"/>
    <hyperlink ref="E268" r:id="rId82"/>
    <hyperlink ref="E273" r:id="rId83"/>
    <hyperlink ref="E271" r:id="rId84"/>
    <hyperlink ref="E278" r:id="rId85"/>
    <hyperlink ref="E279" r:id="rId86"/>
    <hyperlink ref="E280" r:id="rId87"/>
    <hyperlink ref="E283" r:id="rId88"/>
    <hyperlink ref="E11" r:id="rId89"/>
    <hyperlink ref="E20" r:id="rId90" display="mailto:maryjean@tjrj.jus.br"/>
    <hyperlink ref="E19" r:id="rId91" display="mailto:gabrielaleite@tjrj.jus.br"/>
    <hyperlink ref="E24" r:id="rId92" display="mailto:paulaornellas@tjrj.jus.br"/>
    <hyperlink ref="E23" r:id="rId93" display="mailto:maristelamg@tjrj.jus.br"/>
    <hyperlink ref="E2" r:id="rId94" display="mailto:aldinearibeiro@tjrj.jus.br"/>
    <hyperlink ref="E30" r:id="rId95" display="mailto:mvsilveira@tjrj.jus.br"/>
    <hyperlink ref="E29" r:id="rId96"/>
    <hyperlink ref="E52" r:id="rId97" display="mailto:flribeiro@tjrj.jus.br"/>
    <hyperlink ref="E50" r:id="rId98" display="mailto:camilaleite@tjrj.jus.br"/>
    <hyperlink ref="E55" r:id="rId99" display="mailto:lilianfreitas@tjrj.jus.br"/>
    <hyperlink ref="E287" r:id="rId100" display="mailto:robertabastos@tjrj.jus.br"/>
    <hyperlink ref="E288" r:id="rId101" display="mailto:fbarbosa@tjrj.jus.br"/>
    <hyperlink ref="E289" r:id="rId102" display="mailto:renataleal@tjrj.jus.br"/>
    <hyperlink ref="E290" r:id="rId103" display="mailto:julianadsantos@tjrj.jus.br"/>
    <hyperlink ref="E60" r:id="rId104" display="mailto:aldact@tjrj.jus.br"/>
    <hyperlink ref="E62" r:id="rId105" display="mailto:andrearezende@tjrj.jus.br"/>
    <hyperlink ref="E65" r:id="rId106" display="mailto:geilap@tjrj.jus.br"/>
    <hyperlink ref="E69" r:id="rId107" display="mailto:marciavital@tjrj.jus.br"/>
    <hyperlink ref="E71" r:id="rId108" display="mailto:patriciagoncalves@tjrj.jus.br"/>
    <hyperlink ref="E75" r:id="rId109" display="mailto:silviapereira@tjrj.jus.br"/>
    <hyperlink ref="E77" r:id="rId110" display="mailto:virginiambf@tjrj.jus.br"/>
    <hyperlink ref="E256" r:id="rId111"/>
    <hyperlink ref="E43" r:id="rId112"/>
    <hyperlink ref="E80" r:id="rId113"/>
    <hyperlink ref="E81" r:id="rId114"/>
    <hyperlink ref="E84" r:id="rId115"/>
    <hyperlink ref="E86" r:id="rId116"/>
    <hyperlink ref="E88" r:id="rId117"/>
    <hyperlink ref="E90" r:id="rId118"/>
    <hyperlink ref="E93" r:id="rId119"/>
    <hyperlink ref="E94" r:id="rId120"/>
    <hyperlink ref="E95" r:id="rId121"/>
    <hyperlink ref="E96" r:id="rId122"/>
    <hyperlink ref="E97" r:id="rId123"/>
    <hyperlink ref="E98" r:id="rId124"/>
    <hyperlink ref="E100" r:id="rId125"/>
    <hyperlink ref="E101" r:id="rId126"/>
    <hyperlink ref="E103" r:id="rId127"/>
    <hyperlink ref="E104" r:id="rId128"/>
    <hyperlink ref="E113" r:id="rId129"/>
    <hyperlink ref="E112" r:id="rId130"/>
    <hyperlink ref="E115" r:id="rId131"/>
    <hyperlink ref="E161" r:id="rId132"/>
    <hyperlink ref="E171" r:id="rId133"/>
    <hyperlink ref="E164" r:id="rId134"/>
    <hyperlink ref="E178" r:id="rId135"/>
    <hyperlink ref="E179" r:id="rId136"/>
    <hyperlink ref="E180" r:id="rId137"/>
    <hyperlink ref="E182" r:id="rId138"/>
    <hyperlink ref="E183" r:id="rId139"/>
    <hyperlink ref="E185" r:id="rId140"/>
    <hyperlink ref="E189" r:id="rId141"/>
    <hyperlink ref="E192" r:id="rId142"/>
    <hyperlink ref="E193" r:id="rId143"/>
    <hyperlink ref="E198" r:id="rId144"/>
    <hyperlink ref="E201" r:id="rId145"/>
    <hyperlink ref="E204" r:id="rId146"/>
    <hyperlink ref="E207" r:id="rId147"/>
    <hyperlink ref="E208" r:id="rId148"/>
    <hyperlink ref="E210" r:id="rId149"/>
    <hyperlink ref="E217" r:id="rId150"/>
    <hyperlink ref="E223" r:id="rId151"/>
    <hyperlink ref="E235" r:id="rId152"/>
    <hyperlink ref="E236" r:id="rId153"/>
    <hyperlink ref="E247" r:id="rId154"/>
    <hyperlink ref="E253" r:id="rId155"/>
    <hyperlink ref="E261" r:id="rId156"/>
    <hyperlink ref="E262" r:id="rId157"/>
    <hyperlink ref="E263" r:id="rId158"/>
    <hyperlink ref="E270" r:id="rId159"/>
    <hyperlink ref="E269" r:id="rId160" display="mailto:betanianunes@tjrj.jus.br"/>
    <hyperlink ref="E272" r:id="rId161"/>
    <hyperlink ref="E276" r:id="rId162"/>
    <hyperlink ref="E275" r:id="rId163"/>
    <hyperlink ref="E277" r:id="rId164"/>
    <hyperlink ref="E281" r:id="rId165"/>
    <hyperlink ref="E123" r:id="rId166"/>
    <hyperlink ref="E128" r:id="rId167"/>
    <hyperlink ref="E132" r:id="rId168"/>
    <hyperlink ref="E133" r:id="rId169"/>
    <hyperlink ref="E148" r:id="rId170"/>
    <hyperlink ref="E138" r:id="rId171"/>
    <hyperlink ref="E152" r:id="rId172"/>
    <hyperlink ref="E156" r:id="rId173"/>
    <hyperlink ref="E155" r:id="rId174"/>
    <hyperlink ref="E141" r:id="rId175"/>
    <hyperlink ref="E144" r:id="rId176"/>
    <hyperlink ref="E39" r:id="rId177"/>
    <hyperlink ref="E42" r:id="rId178"/>
    <hyperlink ref="E46" r:id="rId179"/>
    <hyperlink ref="E25" r:id="rId180"/>
    <hyperlink ref="E26" r:id="rId181"/>
    <hyperlink ref="E160" r:id="rId182"/>
    <hyperlink ref="E162" r:id="rId183"/>
    <hyperlink ref="E163" r:id="rId184"/>
    <hyperlink ref="E166" r:id="rId185"/>
    <hyperlink ref="E7" r:id="rId186"/>
    <hyperlink ref="E8" r:id="rId187"/>
    <hyperlink ref="E16" r:id="rId188"/>
    <hyperlink ref="E21" r:id="rId189"/>
    <hyperlink ref="E159" r:id="rId190"/>
    <hyperlink ref="E165" r:id="rId191"/>
    <hyperlink ref="E167" r:id="rId192"/>
    <hyperlink ref="E169" r:id="rId193"/>
    <hyperlink ref="E170" r:id="rId194"/>
    <hyperlink ref="E186" r:id="rId195"/>
    <hyperlink ref="E191" r:id="rId196"/>
    <hyperlink ref="E199" r:id="rId197"/>
    <hyperlink ref="E200" r:id="rId198"/>
    <hyperlink ref="E203" r:id="rId199"/>
    <hyperlink ref="E255" r:id="rId200"/>
    <hyperlink ref="E254" r:id="rId201"/>
    <hyperlink ref="E282" r:id="rId202"/>
    <hyperlink ref="E274" r:id="rId203"/>
    <hyperlink ref="E252" r:id="rId204"/>
    <hyperlink ref="E251" r:id="rId205"/>
    <hyperlink ref="E250" r:id="rId206"/>
    <hyperlink ref="E249" r:id="rId207"/>
    <hyperlink ref="E242" r:id="rId208"/>
    <hyperlink ref="E240" r:id="rId209"/>
    <hyperlink ref="E239" r:id="rId210"/>
    <hyperlink ref="E234" r:id="rId211"/>
    <hyperlink ref="E231" r:id="rId212"/>
    <hyperlink ref="E226" r:id="rId213"/>
    <hyperlink ref="E284" r:id="rId214"/>
    <hyperlink ref="E220" r:id="rId215"/>
    <hyperlink ref="E219" r:id="rId216"/>
    <hyperlink ref="E215" r:id="rId217"/>
    <hyperlink ref="E214" r:id="rId218"/>
    <hyperlink ref="E213" r:id="rId219"/>
    <hyperlink ref="E221" r:id="rId220"/>
    <hyperlink ref="E216" r:id="rId221"/>
    <hyperlink ref="E176" r:id="rId222"/>
    <hyperlink ref="F60" r:id="rId223"/>
    <hyperlink ref="F80" r:id="rId224"/>
    <hyperlink ref="F109" r:id="rId225"/>
    <hyperlink ref="F229" r:id="rId226"/>
    <hyperlink ref="F131" r:id="rId227"/>
    <hyperlink ref="F151" r:id="rId228"/>
    <hyperlink ref="F50" r:id="rId229"/>
    <hyperlink ref="F287" r:id="rId230"/>
    <hyperlink ref="F93" r:id="rId231"/>
  </hyperlinks>
  <pageMargins left="0.7" right="0.7" top="0.75" bottom="0.75" header="0.3" footer="0.3"/>
  <pageSetup paperSize="9" orientation="portrait" horizontalDpi="0" verticalDpi="0" r:id="rId23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B5" sqref="B5:D21"/>
    </sheetView>
  </sheetViews>
  <sheetFormatPr defaultRowHeight="15"/>
  <cols>
    <col min="1" max="1" width="25.7109375" style="14" customWidth="1"/>
    <col min="2" max="2" width="45.42578125" customWidth="1"/>
    <col min="3" max="3" width="19.5703125" style="14" customWidth="1"/>
    <col min="4" max="4" width="20.7109375" style="14" customWidth="1"/>
    <col min="5" max="5" width="27.140625" style="14" customWidth="1"/>
    <col min="6" max="6" width="40.140625" customWidth="1"/>
  </cols>
  <sheetData>
    <row r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7" ht="45">
      <c r="A2" s="254" t="s">
        <v>2089</v>
      </c>
      <c r="B2" s="60" t="s">
        <v>2090</v>
      </c>
      <c r="C2" s="61" t="s">
        <v>2091</v>
      </c>
      <c r="D2" s="256" t="s">
        <v>8</v>
      </c>
      <c r="E2" s="267" t="s">
        <v>2092</v>
      </c>
    </row>
    <row r="4" spans="1:7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249" t="s">
        <v>142</v>
      </c>
    </row>
    <row r="5" spans="1:7">
      <c r="A5" s="271" t="s">
        <v>2093</v>
      </c>
      <c r="B5" s="33" t="s">
        <v>2094</v>
      </c>
      <c r="C5" s="34" t="s">
        <v>2095</v>
      </c>
      <c r="D5" s="300" t="s">
        <v>8</v>
      </c>
      <c r="E5" s="154" t="s">
        <v>2096</v>
      </c>
      <c r="F5" s="248" t="s">
        <v>2097</v>
      </c>
      <c r="G5" s="240"/>
    </row>
    <row r="6" spans="1:7">
      <c r="A6" s="271"/>
      <c r="B6" s="299" t="s">
        <v>2098</v>
      </c>
      <c r="C6" s="301" t="s">
        <v>2099</v>
      </c>
      <c r="D6" s="300" t="s">
        <v>12</v>
      </c>
      <c r="E6" s="127" t="s">
        <v>2100</v>
      </c>
    </row>
    <row r="7" spans="1:7">
      <c r="A7" s="271"/>
      <c r="B7" s="33" t="s">
        <v>2101</v>
      </c>
      <c r="C7" s="34" t="s">
        <v>2102</v>
      </c>
      <c r="D7" s="300" t="s">
        <v>8</v>
      </c>
      <c r="E7" s="154" t="s">
        <v>2103</v>
      </c>
    </row>
    <row r="8" spans="1:7">
      <c r="A8" s="271"/>
      <c r="B8" s="33" t="s">
        <v>2104</v>
      </c>
      <c r="C8" s="34" t="s">
        <v>2105</v>
      </c>
      <c r="D8" s="300" t="s">
        <v>8</v>
      </c>
      <c r="E8" s="154" t="s">
        <v>2106</v>
      </c>
    </row>
    <row r="9" spans="1:7">
      <c r="A9" s="271"/>
      <c r="B9" s="299" t="s">
        <v>2107</v>
      </c>
      <c r="C9" s="301" t="s">
        <v>2108</v>
      </c>
      <c r="D9" s="300" t="s">
        <v>12</v>
      </c>
      <c r="E9" s="127" t="s">
        <v>2109</v>
      </c>
    </row>
    <row r="10" spans="1:7">
      <c r="A10" s="271"/>
      <c r="B10" s="33" t="s">
        <v>2110</v>
      </c>
      <c r="C10" s="34" t="s">
        <v>2111</v>
      </c>
      <c r="D10" s="300" t="s">
        <v>8</v>
      </c>
      <c r="E10" s="154" t="s">
        <v>2112</v>
      </c>
    </row>
    <row r="11" spans="1:7">
      <c r="A11" s="271"/>
      <c r="B11" s="33" t="s">
        <v>2113</v>
      </c>
      <c r="C11" s="34" t="s">
        <v>2114</v>
      </c>
      <c r="D11" s="300" t="s">
        <v>8</v>
      </c>
      <c r="E11" s="154" t="s">
        <v>2115</v>
      </c>
    </row>
    <row r="12" spans="1:7">
      <c r="A12" s="271"/>
      <c r="B12" s="33" t="s">
        <v>2116</v>
      </c>
      <c r="C12" s="34" t="s">
        <v>2117</v>
      </c>
      <c r="D12" s="300" t="s">
        <v>8</v>
      </c>
      <c r="E12" s="154" t="s">
        <v>2118</v>
      </c>
    </row>
    <row r="13" spans="1:7">
      <c r="A13" s="271"/>
      <c r="B13" s="33" t="s">
        <v>2119</v>
      </c>
      <c r="C13" s="34" t="s">
        <v>2120</v>
      </c>
      <c r="D13" s="300" t="s">
        <v>8</v>
      </c>
      <c r="E13" s="154" t="s">
        <v>2121</v>
      </c>
    </row>
    <row r="14" spans="1:7">
      <c r="A14" s="271"/>
      <c r="B14" s="33" t="s">
        <v>2122</v>
      </c>
      <c r="C14" s="34" t="s">
        <v>2123</v>
      </c>
      <c r="D14" s="300" t="s">
        <v>8</v>
      </c>
      <c r="E14" s="154" t="s">
        <v>2124</v>
      </c>
    </row>
    <row r="15" spans="1:7">
      <c r="A15" s="271"/>
      <c r="B15" s="299" t="s">
        <v>2125</v>
      </c>
      <c r="C15" s="301" t="s">
        <v>2126</v>
      </c>
      <c r="D15" s="300" t="s">
        <v>12</v>
      </c>
      <c r="E15" s="127" t="s">
        <v>2127</v>
      </c>
    </row>
    <row r="16" spans="1:7">
      <c r="A16" s="271"/>
      <c r="B16" s="33" t="s">
        <v>2128</v>
      </c>
      <c r="C16" s="34" t="s">
        <v>2129</v>
      </c>
      <c r="D16" s="300" t="s">
        <v>8</v>
      </c>
      <c r="E16" s="203" t="s">
        <v>2130</v>
      </c>
    </row>
    <row r="17" spans="1:6">
      <c r="A17" s="271"/>
      <c r="B17" s="33" t="s">
        <v>2131</v>
      </c>
      <c r="C17" s="34" t="s">
        <v>2132</v>
      </c>
      <c r="D17" s="300" t="s">
        <v>8</v>
      </c>
      <c r="E17" s="202" t="s">
        <v>2133</v>
      </c>
    </row>
    <row r="18" spans="1:6">
      <c r="A18" s="271"/>
      <c r="B18" s="299" t="s">
        <v>2134</v>
      </c>
      <c r="C18" s="301" t="s">
        <v>2135</v>
      </c>
      <c r="D18" s="300" t="s">
        <v>12</v>
      </c>
      <c r="E18" s="127" t="s">
        <v>2136</v>
      </c>
    </row>
    <row r="19" spans="1:6">
      <c r="A19" s="271"/>
      <c r="B19" s="33" t="s">
        <v>2137</v>
      </c>
      <c r="C19" s="34" t="s">
        <v>2138</v>
      </c>
      <c r="D19" s="300" t="s">
        <v>8</v>
      </c>
      <c r="E19" s="204" t="s">
        <v>2139</v>
      </c>
    </row>
    <row r="20" spans="1:6">
      <c r="A20" s="271"/>
      <c r="B20" s="299" t="s">
        <v>2140</v>
      </c>
      <c r="C20" s="301" t="s">
        <v>2141</v>
      </c>
      <c r="D20" s="300" t="s">
        <v>38</v>
      </c>
      <c r="E20" s="127" t="s">
        <v>2142</v>
      </c>
    </row>
    <row r="21" spans="1:6">
      <c r="A21" s="271"/>
      <c r="B21" s="33" t="s">
        <v>2143</v>
      </c>
      <c r="C21" s="34" t="s">
        <v>2144</v>
      </c>
      <c r="D21" s="300" t="s">
        <v>8</v>
      </c>
      <c r="E21" s="154" t="s">
        <v>2145</v>
      </c>
    </row>
    <row r="22" spans="1:6">
      <c r="A22" s="271"/>
      <c r="B22" s="33" t="s">
        <v>2146</v>
      </c>
      <c r="C22" s="34" t="s">
        <v>2147</v>
      </c>
      <c r="D22" s="15" t="s">
        <v>8</v>
      </c>
      <c r="E22" s="154" t="s">
        <v>2148</v>
      </c>
    </row>
    <row r="23" spans="1:6">
      <c r="A23" s="271"/>
      <c r="B23" s="107" t="s">
        <v>2149</v>
      </c>
      <c r="C23" s="266" t="s">
        <v>2150</v>
      </c>
      <c r="D23" s="87" t="s">
        <v>12</v>
      </c>
      <c r="E23" s="127" t="s">
        <v>2151</v>
      </c>
    </row>
    <row r="25" spans="1:6">
      <c r="A25" s="5" t="s">
        <v>0</v>
      </c>
      <c r="B25" s="13" t="s">
        <v>1</v>
      </c>
      <c r="C25" s="5" t="s">
        <v>2</v>
      </c>
      <c r="D25" s="5" t="s">
        <v>3</v>
      </c>
      <c r="E25" s="5" t="s">
        <v>4</v>
      </c>
    </row>
    <row r="26" spans="1:6" ht="15.75">
      <c r="A26" s="271" t="s">
        <v>2152</v>
      </c>
      <c r="B26" s="235" t="s">
        <v>2153</v>
      </c>
      <c r="C26" s="266" t="s">
        <v>2154</v>
      </c>
      <c r="D26" s="87" t="s">
        <v>429</v>
      </c>
      <c r="E26" s="108" t="s">
        <v>2155</v>
      </c>
    </row>
    <row r="27" spans="1:6" ht="15.75">
      <c r="A27" s="271"/>
      <c r="B27" s="231" t="s">
        <v>2156</v>
      </c>
      <c r="C27" s="252" t="s">
        <v>2157</v>
      </c>
      <c r="D27" s="87" t="s">
        <v>28</v>
      </c>
      <c r="E27" s="108" t="s">
        <v>2158</v>
      </c>
    </row>
    <row r="29" spans="1:6">
      <c r="A29" s="5" t="s">
        <v>0</v>
      </c>
      <c r="B29" s="13" t="s">
        <v>1</v>
      </c>
      <c r="C29" s="5" t="s">
        <v>2</v>
      </c>
      <c r="D29" s="5" t="s">
        <v>3</v>
      </c>
      <c r="E29" s="5" t="s">
        <v>4</v>
      </c>
    </row>
    <row r="30" spans="1:6" ht="30">
      <c r="A30" s="78" t="s">
        <v>2159</v>
      </c>
      <c r="B30" s="77" t="s">
        <v>2160</v>
      </c>
      <c r="C30" s="254" t="s">
        <v>2161</v>
      </c>
      <c r="D30" s="256" t="s">
        <v>28</v>
      </c>
      <c r="E30" s="239" t="s">
        <v>2162</v>
      </c>
      <c r="F30" s="76"/>
    </row>
    <row r="32" spans="1:6">
      <c r="A32" s="5" t="s">
        <v>0</v>
      </c>
      <c r="B32" s="13" t="s">
        <v>1</v>
      </c>
      <c r="C32" s="5" t="s">
        <v>2</v>
      </c>
      <c r="D32" s="5" t="s">
        <v>3</v>
      </c>
      <c r="E32" s="5" t="s">
        <v>4</v>
      </c>
    </row>
    <row r="33" spans="1:5">
      <c r="A33" s="15" t="s">
        <v>2163</v>
      </c>
      <c r="B33" s="65" t="s">
        <v>2164</v>
      </c>
      <c r="C33" s="254" t="s">
        <v>2165</v>
      </c>
      <c r="D33" s="15" t="s">
        <v>28</v>
      </c>
      <c r="E33" s="108" t="s">
        <v>2166</v>
      </c>
    </row>
    <row r="35" spans="1:5">
      <c r="A35" s="5" t="s">
        <v>0</v>
      </c>
      <c r="B35" s="13" t="s">
        <v>1</v>
      </c>
      <c r="C35" s="5" t="s">
        <v>2</v>
      </c>
      <c r="D35" s="5" t="s">
        <v>3</v>
      </c>
      <c r="E35" s="5" t="s">
        <v>4</v>
      </c>
    </row>
    <row r="36" spans="1:5" ht="15.75">
      <c r="A36" s="271" t="s">
        <v>2167</v>
      </c>
      <c r="B36" s="67" t="s">
        <v>2168</v>
      </c>
      <c r="C36" s="254" t="s">
        <v>2169</v>
      </c>
      <c r="D36" s="15" t="s">
        <v>28</v>
      </c>
      <c r="E36" s="108" t="s">
        <v>2170</v>
      </c>
    </row>
    <row r="37" spans="1:5" ht="15.75">
      <c r="A37" s="271"/>
      <c r="B37" s="67" t="s">
        <v>2171</v>
      </c>
      <c r="C37" s="254" t="s">
        <v>2172</v>
      </c>
      <c r="D37" s="15" t="s">
        <v>28</v>
      </c>
      <c r="E37" s="108" t="s">
        <v>2173</v>
      </c>
    </row>
    <row r="38" spans="1:5" ht="15.75">
      <c r="A38" s="271"/>
      <c r="B38" s="67" t="s">
        <v>2174</v>
      </c>
      <c r="C38" s="256" t="s">
        <v>2175</v>
      </c>
      <c r="D38" s="15" t="s">
        <v>28</v>
      </c>
      <c r="E38" s="108" t="s">
        <v>2176</v>
      </c>
    </row>
  </sheetData>
  <sortState ref="B5:E24">
    <sortCondition ref="B5:B24"/>
  </sortState>
  <mergeCells count="3">
    <mergeCell ref="A5:A23"/>
    <mergeCell ref="A26:A27"/>
    <mergeCell ref="A36:A38"/>
  </mergeCells>
  <conditionalFormatting sqref="C6:C11">
    <cfRule type="expression" dxfId="23" priority="15">
      <formula>OR($K6=2014,$K6=2015,$K6=2016,$K6=2017,$K6=2018,$K6=2019,$K6=2020)</formula>
    </cfRule>
  </conditionalFormatting>
  <conditionalFormatting sqref="B6:B11">
    <cfRule type="expression" dxfId="22" priority="16">
      <formula>$I6&lt;&gt;""</formula>
    </cfRule>
  </conditionalFormatting>
  <conditionalFormatting sqref="B26">
    <cfRule type="expression" dxfId="21" priority="14">
      <formula>$I26&lt;&gt;""</formula>
    </cfRule>
  </conditionalFormatting>
  <conditionalFormatting sqref="C26">
    <cfRule type="expression" dxfId="20" priority="13">
      <formula>OR($K26=2014,$K26=2015,$K26=2016,$K26=2017,$K26=2018,$K26=2019,$K26=2020)</formula>
    </cfRule>
  </conditionalFormatting>
  <conditionalFormatting sqref="B30">
    <cfRule type="expression" dxfId="19" priority="12">
      <formula>$I30&lt;&gt;""</formula>
    </cfRule>
  </conditionalFormatting>
  <conditionalFormatting sqref="C30">
    <cfRule type="expression" dxfId="18" priority="11">
      <formula>OR($K30=2014,$K30=2015,$K30=2016,$K30=2017,$K30=2018,$K30=2019,$K30=2020)</formula>
    </cfRule>
  </conditionalFormatting>
  <conditionalFormatting sqref="B33">
    <cfRule type="expression" dxfId="17" priority="10">
      <formula>$I33&lt;&gt;""</formula>
    </cfRule>
  </conditionalFormatting>
  <conditionalFormatting sqref="C33">
    <cfRule type="expression" dxfId="16" priority="9">
      <formula>OR($K33=2014,$K33=2015,$K33=2016,$K33=2017,$K33=2018,$K33=2019,$K33=2020)</formula>
    </cfRule>
  </conditionalFormatting>
  <conditionalFormatting sqref="B36">
    <cfRule type="expression" dxfId="15" priority="8">
      <formula>$I36&lt;&gt;""</formula>
    </cfRule>
  </conditionalFormatting>
  <conditionalFormatting sqref="C36">
    <cfRule type="expression" dxfId="14" priority="7">
      <formula>OR($K36=2014,$K36=2015,$K36=2016,$K36=2017,$K36=2018,$K36=2019,$K36=2020)</formula>
    </cfRule>
  </conditionalFormatting>
  <conditionalFormatting sqref="B37">
    <cfRule type="expression" dxfId="13" priority="2">
      <formula>$I37&lt;&gt;""</formula>
    </cfRule>
  </conditionalFormatting>
  <conditionalFormatting sqref="C37">
    <cfRule type="expression" dxfId="12" priority="1">
      <formula>OR($K37=2014,$K37=2015,$K37=2016,$K37=2017,$K37=2018,$K37=2019,$K37=2020)</formula>
    </cfRule>
  </conditionalFormatting>
  <hyperlinks>
    <hyperlink ref="E6" r:id="rId1"/>
    <hyperlink ref="E9" r:id="rId2"/>
    <hyperlink ref="E15" r:id="rId3"/>
    <hyperlink ref="E18" r:id="rId4"/>
    <hyperlink ref="E20" r:id="rId5"/>
    <hyperlink ref="E23" r:id="rId6"/>
    <hyperlink ref="E2" r:id="rId7"/>
    <hyperlink ref="E5" r:id="rId8"/>
    <hyperlink ref="E7" r:id="rId9"/>
    <hyperlink ref="E8" r:id="rId10"/>
    <hyperlink ref="E10" r:id="rId11"/>
    <hyperlink ref="E11" r:id="rId12"/>
    <hyperlink ref="E12" r:id="rId13"/>
    <hyperlink ref="E13" r:id="rId14"/>
    <hyperlink ref="E14" r:id="rId15"/>
    <hyperlink ref="E21" r:id="rId16"/>
    <hyperlink ref="E22" r:id="rId17"/>
    <hyperlink ref="E26" r:id="rId18"/>
    <hyperlink ref="E27" r:id="rId19"/>
    <hyperlink ref="E30" r:id="rId20"/>
    <hyperlink ref="E33" r:id="rId21"/>
    <hyperlink ref="E36" r:id="rId22"/>
    <hyperlink ref="E37" r:id="rId23"/>
    <hyperlink ref="E38" r:id="rId24"/>
    <hyperlink ref="F5" r:id="rId25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H19" sqref="H19"/>
    </sheetView>
  </sheetViews>
  <sheetFormatPr defaultRowHeight="15"/>
  <cols>
    <col min="1" max="1" width="23.5703125" style="14" customWidth="1"/>
    <col min="2" max="2" width="40.42578125" customWidth="1"/>
    <col min="3" max="3" width="22.140625" style="14" customWidth="1"/>
    <col min="4" max="4" width="21.140625" style="14" customWidth="1"/>
    <col min="5" max="5" width="46" style="14" customWidth="1"/>
  </cols>
  <sheetData>
    <row r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 ht="15.75">
      <c r="A2" s="271" t="s">
        <v>2177</v>
      </c>
      <c r="B2" s="332" t="s">
        <v>2178</v>
      </c>
      <c r="C2" s="333" t="s">
        <v>2179</v>
      </c>
      <c r="D2" s="290" t="s">
        <v>8</v>
      </c>
      <c r="E2" s="192" t="s">
        <v>2180</v>
      </c>
    </row>
    <row r="3" spans="1:5">
      <c r="A3" s="271"/>
      <c r="B3" s="33" t="s">
        <v>2181</v>
      </c>
      <c r="C3" s="34" t="s">
        <v>2182</v>
      </c>
      <c r="D3" s="290" t="s">
        <v>8</v>
      </c>
      <c r="E3" s="150" t="s">
        <v>2183</v>
      </c>
    </row>
    <row r="4" spans="1:5">
      <c r="A4" s="271"/>
      <c r="B4" s="38" t="s">
        <v>2184</v>
      </c>
      <c r="C4" s="39" t="s">
        <v>2185</v>
      </c>
      <c r="D4" s="290" t="s">
        <v>8</v>
      </c>
      <c r="E4" s="206" t="s">
        <v>2186</v>
      </c>
    </row>
    <row r="5" spans="1:5">
      <c r="A5" s="271"/>
      <c r="B5" s="294" t="s">
        <v>2187</v>
      </c>
      <c r="C5" s="289" t="s">
        <v>2188</v>
      </c>
      <c r="D5" s="290" t="s">
        <v>12</v>
      </c>
      <c r="E5" s="127" t="s">
        <v>2189</v>
      </c>
    </row>
    <row r="6" spans="1:5">
      <c r="A6" s="271"/>
      <c r="B6" s="294" t="s">
        <v>2190</v>
      </c>
      <c r="C6" s="289" t="s">
        <v>2191</v>
      </c>
      <c r="D6" s="290" t="s">
        <v>12</v>
      </c>
      <c r="E6" s="127" t="s">
        <v>2192</v>
      </c>
    </row>
    <row r="7" spans="1:5">
      <c r="A7" s="271"/>
      <c r="B7" s="33" t="s">
        <v>2193</v>
      </c>
      <c r="C7" s="34" t="s">
        <v>2194</v>
      </c>
      <c r="D7" s="290" t="s">
        <v>8</v>
      </c>
      <c r="E7" s="149" t="s">
        <v>2195</v>
      </c>
    </row>
    <row r="8" spans="1:5">
      <c r="A8" s="271"/>
      <c r="B8" s="288" t="s">
        <v>2196</v>
      </c>
      <c r="C8" s="289" t="s">
        <v>2197</v>
      </c>
      <c r="D8" s="290" t="s">
        <v>38</v>
      </c>
      <c r="E8" s="127" t="s">
        <v>2198</v>
      </c>
    </row>
    <row r="9" spans="1:5">
      <c r="A9" s="271"/>
      <c r="B9" s="33" t="s">
        <v>2199</v>
      </c>
      <c r="C9" s="34" t="s">
        <v>2200</v>
      </c>
      <c r="D9" s="290" t="s">
        <v>8</v>
      </c>
      <c r="E9" s="154" t="s">
        <v>2201</v>
      </c>
    </row>
    <row r="10" spans="1:5">
      <c r="A10" s="271"/>
      <c r="B10" s="294" t="s">
        <v>2202</v>
      </c>
      <c r="C10" s="289" t="s">
        <v>2203</v>
      </c>
      <c r="D10" s="290" t="s">
        <v>12</v>
      </c>
      <c r="E10" s="127" t="s">
        <v>2204</v>
      </c>
    </row>
    <row r="11" spans="1:5">
      <c r="A11" s="271"/>
      <c r="B11" s="33" t="s">
        <v>2205</v>
      </c>
      <c r="C11" s="34" t="s">
        <v>2206</v>
      </c>
      <c r="D11" s="290" t="s">
        <v>8</v>
      </c>
      <c r="E11" s="154" t="s">
        <v>2207</v>
      </c>
    </row>
    <row r="12" spans="1:5">
      <c r="A12" s="271"/>
      <c r="B12" s="33" t="s">
        <v>2208</v>
      </c>
      <c r="C12" s="34" t="s">
        <v>2209</v>
      </c>
      <c r="D12" s="290" t="s">
        <v>8</v>
      </c>
      <c r="E12" s="145" t="s">
        <v>2210</v>
      </c>
    </row>
    <row r="13" spans="1:5">
      <c r="A13" s="271"/>
      <c r="B13" s="33" t="s">
        <v>2211</v>
      </c>
      <c r="C13" s="34" t="s">
        <v>2212</v>
      </c>
      <c r="D13" s="290" t="s">
        <v>8</v>
      </c>
      <c r="E13" s="156" t="s">
        <v>2213</v>
      </c>
    </row>
    <row r="14" spans="1:5">
      <c r="A14" s="271"/>
      <c r="B14" s="33" t="s">
        <v>2214</v>
      </c>
      <c r="C14" s="34" t="s">
        <v>2215</v>
      </c>
      <c r="D14" s="290" t="s">
        <v>8</v>
      </c>
      <c r="E14" s="155" t="s">
        <v>2216</v>
      </c>
    </row>
    <row r="15" spans="1:5">
      <c r="A15" s="271"/>
      <c r="B15" s="33" t="s">
        <v>2217</v>
      </c>
      <c r="C15" s="34" t="s">
        <v>2218</v>
      </c>
      <c r="D15" s="290" t="s">
        <v>8</v>
      </c>
      <c r="E15" s="154" t="s">
        <v>2219</v>
      </c>
    </row>
    <row r="16" spans="1:5">
      <c r="A16" s="271"/>
      <c r="B16" s="294" t="s">
        <v>2220</v>
      </c>
      <c r="C16" s="289" t="s">
        <v>2221</v>
      </c>
      <c r="D16" s="290" t="s">
        <v>12</v>
      </c>
      <c r="E16" s="127" t="s">
        <v>2222</v>
      </c>
    </row>
    <row r="17" spans="1:5">
      <c r="A17" s="271"/>
      <c r="B17" s="294" t="s">
        <v>2223</v>
      </c>
      <c r="C17" s="289" t="s">
        <v>2224</v>
      </c>
      <c r="D17" s="290" t="s">
        <v>12</v>
      </c>
      <c r="E17" s="127" t="s">
        <v>2225</v>
      </c>
    </row>
    <row r="18" spans="1:5">
      <c r="A18" s="271"/>
      <c r="B18" s="334" t="s">
        <v>2226</v>
      </c>
      <c r="C18" s="290" t="s">
        <v>2227</v>
      </c>
      <c r="D18" s="290" t="s">
        <v>8</v>
      </c>
      <c r="E18" s="122" t="s">
        <v>2228</v>
      </c>
    </row>
    <row r="19" spans="1:5">
      <c r="A19" s="271"/>
      <c r="B19" s="33" t="s">
        <v>2229</v>
      </c>
      <c r="C19" s="34" t="s">
        <v>2230</v>
      </c>
      <c r="D19" s="290" t="s">
        <v>8</v>
      </c>
      <c r="E19" s="195" t="s">
        <v>2231</v>
      </c>
    </row>
    <row r="20" spans="1:5">
      <c r="A20" s="271"/>
      <c r="B20" s="294" t="s">
        <v>2232</v>
      </c>
      <c r="C20" s="289" t="s">
        <v>2233</v>
      </c>
      <c r="D20" s="290" t="s">
        <v>12</v>
      </c>
      <c r="E20" s="127" t="s">
        <v>2234</v>
      </c>
    </row>
    <row r="22" spans="1:5">
      <c r="A22" s="5" t="s">
        <v>0</v>
      </c>
      <c r="B22" s="5" t="s">
        <v>1</v>
      </c>
      <c r="C22" s="5" t="s">
        <v>2</v>
      </c>
      <c r="D22" s="5" t="s">
        <v>3</v>
      </c>
      <c r="E22" s="5" t="s">
        <v>4</v>
      </c>
    </row>
    <row r="23" spans="1:5" ht="30">
      <c r="A23" s="78" t="s">
        <v>2235</v>
      </c>
      <c r="B23" s="268" t="s">
        <v>2236</v>
      </c>
      <c r="C23" s="236" t="s">
        <v>2237</v>
      </c>
      <c r="D23" s="252" t="s">
        <v>28</v>
      </c>
      <c r="E23" s="239" t="s">
        <v>2238</v>
      </c>
    </row>
    <row r="25" spans="1:5">
      <c r="A25" s="5" t="s">
        <v>0</v>
      </c>
      <c r="B25" s="5" t="s">
        <v>1</v>
      </c>
      <c r="C25" s="5" t="s">
        <v>2</v>
      </c>
      <c r="D25" s="5" t="s">
        <v>3</v>
      </c>
      <c r="E25" s="5" t="s">
        <v>4</v>
      </c>
    </row>
    <row r="26" spans="1:5" ht="20.25" customHeight="1">
      <c r="A26" s="271" t="s">
        <v>2239</v>
      </c>
      <c r="B26" s="20" t="s">
        <v>2240</v>
      </c>
      <c r="C26" s="269" t="s">
        <v>2241</v>
      </c>
      <c r="D26" s="269" t="s">
        <v>28</v>
      </c>
      <c r="E26" s="270" t="s">
        <v>2242</v>
      </c>
    </row>
    <row r="27" spans="1:5" ht="19.5" customHeight="1">
      <c r="A27" s="271"/>
      <c r="B27" s="20" t="s">
        <v>2243</v>
      </c>
      <c r="C27" s="54" t="s">
        <v>2244</v>
      </c>
      <c r="D27" s="256" t="s">
        <v>28</v>
      </c>
      <c r="E27" s="239" t="s">
        <v>2245</v>
      </c>
    </row>
    <row r="29" spans="1:5">
      <c r="A29" s="5" t="s">
        <v>0</v>
      </c>
      <c r="B29" s="5" t="s">
        <v>1</v>
      </c>
      <c r="C29" s="5" t="s">
        <v>2</v>
      </c>
      <c r="D29" s="5" t="s">
        <v>3</v>
      </c>
      <c r="E29" s="4" t="s">
        <v>4</v>
      </c>
    </row>
    <row r="30" spans="1:5" ht="30">
      <c r="A30" s="254" t="s">
        <v>2246</v>
      </c>
      <c r="B30" s="72" t="s">
        <v>2247</v>
      </c>
      <c r="C30" s="54" t="s">
        <v>2248</v>
      </c>
      <c r="D30" s="256" t="s">
        <v>28</v>
      </c>
      <c r="E30" s="219" t="s">
        <v>2249</v>
      </c>
    </row>
    <row r="32" spans="1:5">
      <c r="A32" s="5" t="s">
        <v>0</v>
      </c>
      <c r="B32" s="5" t="s">
        <v>1</v>
      </c>
      <c r="C32" s="5" t="s">
        <v>2</v>
      </c>
      <c r="D32" s="5" t="s">
        <v>3</v>
      </c>
      <c r="E32" s="4" t="s">
        <v>4</v>
      </c>
    </row>
    <row r="33" spans="1:5" ht="45">
      <c r="A33" s="78" t="s">
        <v>2250</v>
      </c>
      <c r="B33" s="73" t="s">
        <v>2251</v>
      </c>
      <c r="C33" s="54" t="s">
        <v>2252</v>
      </c>
      <c r="D33" s="256" t="s">
        <v>429</v>
      </c>
      <c r="E33" s="219" t="s">
        <v>2253</v>
      </c>
    </row>
    <row r="35" spans="1:5">
      <c r="A35" s="5" t="s">
        <v>0</v>
      </c>
      <c r="B35" s="5" t="s">
        <v>1</v>
      </c>
      <c r="C35" s="5" t="s">
        <v>2</v>
      </c>
      <c r="D35" s="5" t="s">
        <v>3</v>
      </c>
      <c r="E35" s="4" t="s">
        <v>4</v>
      </c>
    </row>
    <row r="36" spans="1:5" ht="46.5" customHeight="1">
      <c r="A36" s="78" t="s">
        <v>2254</v>
      </c>
      <c r="B36" s="72" t="s">
        <v>2255</v>
      </c>
      <c r="C36" s="54" t="s">
        <v>2256</v>
      </c>
      <c r="D36" s="256" t="s">
        <v>429</v>
      </c>
      <c r="E36" s="219" t="s">
        <v>2257</v>
      </c>
    </row>
    <row r="38" spans="1:5">
      <c r="A38" s="5" t="s">
        <v>0</v>
      </c>
      <c r="B38" s="5" t="s">
        <v>1</v>
      </c>
      <c r="C38" s="5" t="s">
        <v>2</v>
      </c>
      <c r="D38" s="5" t="s">
        <v>3</v>
      </c>
      <c r="E38" s="5" t="s">
        <v>4</v>
      </c>
    </row>
    <row r="39" spans="1:5" ht="21" customHeight="1">
      <c r="A39" s="271" t="s">
        <v>2258</v>
      </c>
      <c r="B39" s="9" t="s">
        <v>2259</v>
      </c>
      <c r="C39" s="54" t="s">
        <v>2260</v>
      </c>
      <c r="D39" s="15" t="s">
        <v>429</v>
      </c>
      <c r="E39" s="108" t="s">
        <v>2261</v>
      </c>
    </row>
    <row r="40" spans="1:5" ht="21.75" customHeight="1">
      <c r="A40" s="271"/>
      <c r="B40" s="68" t="s">
        <v>2262</v>
      </c>
      <c r="C40" s="15" t="s">
        <v>2263</v>
      </c>
      <c r="D40" s="15" t="s">
        <v>28</v>
      </c>
      <c r="E40" s="108" t="s">
        <v>2264</v>
      </c>
    </row>
    <row r="42" spans="1:5">
      <c r="A42" s="5" t="s">
        <v>0</v>
      </c>
      <c r="B42" s="5" t="s">
        <v>1</v>
      </c>
      <c r="C42" s="5" t="s">
        <v>2</v>
      </c>
      <c r="D42" s="5" t="s">
        <v>3</v>
      </c>
      <c r="E42" s="4" t="s">
        <v>4</v>
      </c>
    </row>
    <row r="43" spans="1:5">
      <c r="A43" s="15" t="s">
        <v>2265</v>
      </c>
      <c r="B43" s="237" t="s">
        <v>2266</v>
      </c>
      <c r="C43" s="236" t="s">
        <v>2267</v>
      </c>
      <c r="D43" s="87" t="s">
        <v>429</v>
      </c>
      <c r="E43" s="178" t="s">
        <v>2268</v>
      </c>
    </row>
  </sheetData>
  <sortState ref="B2:E21">
    <sortCondition ref="B2:B21"/>
  </sortState>
  <mergeCells count="3">
    <mergeCell ref="A2:A20"/>
    <mergeCell ref="A39:A40"/>
    <mergeCell ref="A26:A27"/>
  </mergeCells>
  <conditionalFormatting sqref="B2:B8 B23 B27">
    <cfRule type="expression" dxfId="11" priority="33">
      <formula>$I2&lt;&gt;""</formula>
    </cfRule>
  </conditionalFormatting>
  <conditionalFormatting sqref="C2:C8 C23 C27">
    <cfRule type="expression" dxfId="10" priority="32">
      <formula>OR($K2=2014,$K2=2015,$K2=2016,$K2=2017,$K2=2018,$K2=2019,$K2=2020)</formula>
    </cfRule>
  </conditionalFormatting>
  <conditionalFormatting sqref="B30">
    <cfRule type="expression" dxfId="9" priority="27">
      <formula>$I30&lt;&gt;""</formula>
    </cfRule>
  </conditionalFormatting>
  <conditionalFormatting sqref="C30">
    <cfRule type="expression" dxfId="8" priority="26">
      <formula>OR($K30=2014,$K30=2015,$K30=2016,$K30=2017,$K30=2018,$K30=2019,$K30=2020)</formula>
    </cfRule>
  </conditionalFormatting>
  <conditionalFormatting sqref="B33">
    <cfRule type="expression" dxfId="7" priority="25">
      <formula>$I33&lt;&gt;""</formula>
    </cfRule>
  </conditionalFormatting>
  <conditionalFormatting sqref="C33">
    <cfRule type="expression" dxfId="6" priority="24">
      <formula>OR($K33=2014,$K33=2015,$K33=2016,$K33=2017,$K33=2018,$K33=2019,$K33=2020)</formula>
    </cfRule>
  </conditionalFormatting>
  <conditionalFormatting sqref="B36">
    <cfRule type="expression" dxfId="5" priority="23">
      <formula>$I36&lt;&gt;""</formula>
    </cfRule>
  </conditionalFormatting>
  <conditionalFormatting sqref="C36">
    <cfRule type="expression" dxfId="4" priority="22">
      <formula>OR($K36=2014,$K36=2015,$K36=2016,$K36=2017,$K36=2018,$K36=2019,$K36=2020)</formula>
    </cfRule>
  </conditionalFormatting>
  <conditionalFormatting sqref="B39">
    <cfRule type="expression" dxfId="3" priority="21">
      <formula>$I39&lt;&gt;""</formula>
    </cfRule>
  </conditionalFormatting>
  <conditionalFormatting sqref="C39">
    <cfRule type="expression" dxfId="2" priority="20">
      <formula>OR($K39=2014,$K39=2015,$K39=2016,$K39=2017,$K39=2018,$K39=2019,$K39=2020)</formula>
    </cfRule>
  </conditionalFormatting>
  <conditionalFormatting sqref="B43">
    <cfRule type="expression" dxfId="1" priority="19">
      <formula>$I43&lt;&gt;""</formula>
    </cfRule>
  </conditionalFormatting>
  <conditionalFormatting sqref="C43">
    <cfRule type="expression" dxfId="0" priority="18">
      <formula>OR($K43=2014,$K43=2015,$K43=2016,$K43=2017,$K43=2018,$K43=2019,$K43=2020)</formula>
    </cfRule>
  </conditionalFormatting>
  <hyperlinks>
    <hyperlink ref="E5" r:id="rId1"/>
    <hyperlink ref="E6" r:id="rId2"/>
    <hyperlink ref="E8" r:id="rId3"/>
    <hyperlink ref="E10" r:id="rId4"/>
    <hyperlink ref="E16" r:id="rId5"/>
    <hyperlink ref="E17" r:id="rId6"/>
    <hyperlink ref="E20" r:id="rId7"/>
    <hyperlink ref="E3" r:id="rId8"/>
    <hyperlink ref="E2" r:id="rId9"/>
    <hyperlink ref="E4" r:id="rId10"/>
    <hyperlink ref="E7" r:id="rId11"/>
    <hyperlink ref="E9" r:id="rId12"/>
    <hyperlink ref="E11" r:id="rId13"/>
    <hyperlink ref="E15" r:id="rId14"/>
    <hyperlink ref="E19" r:id="rId15"/>
    <hyperlink ref="E12" r:id="rId16"/>
    <hyperlink ref="E23" r:id="rId17"/>
    <hyperlink ref="E26" r:id="rId18"/>
    <hyperlink ref="E27" r:id="rId19"/>
    <hyperlink ref="E30" r:id="rId20"/>
    <hyperlink ref="E33" r:id="rId21"/>
    <hyperlink ref="E36" r:id="rId22"/>
    <hyperlink ref="E39" r:id="rId23"/>
    <hyperlink ref="E40" r:id="rId24"/>
    <hyperlink ref="E43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workbookViewId="0">
      <selection activeCell="B90" sqref="B90:D96"/>
    </sheetView>
  </sheetViews>
  <sheetFormatPr defaultRowHeight="15"/>
  <cols>
    <col min="1" max="1" width="29.28515625" style="84" customWidth="1"/>
    <col min="2" max="2" width="38" customWidth="1"/>
    <col min="3" max="3" width="15.85546875" style="14" customWidth="1"/>
    <col min="4" max="4" width="22" style="14" customWidth="1"/>
    <col min="5" max="5" width="43.140625" style="14" customWidth="1"/>
    <col min="6" max="6" width="41.5703125" customWidth="1"/>
    <col min="7" max="7" width="14.85546875" customWidth="1"/>
  </cols>
  <sheetData>
    <row r="1" spans="1:7">
      <c r="A1" s="81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7">
      <c r="A2" s="271" t="s">
        <v>791</v>
      </c>
      <c r="B2" s="294" t="s">
        <v>792</v>
      </c>
      <c r="C2" s="289" t="s">
        <v>793</v>
      </c>
      <c r="D2" s="290" t="s">
        <v>12</v>
      </c>
      <c r="E2" s="108" t="s">
        <v>794</v>
      </c>
    </row>
    <row r="3" spans="1:7">
      <c r="A3" s="271"/>
      <c r="B3" s="24" t="s">
        <v>795</v>
      </c>
      <c r="C3" s="25" t="s">
        <v>796</v>
      </c>
      <c r="D3" s="15" t="s">
        <v>8</v>
      </c>
      <c r="E3" s="153" t="s">
        <v>797</v>
      </c>
    </row>
    <row r="5" spans="1:7">
      <c r="A5" s="82" t="s">
        <v>0</v>
      </c>
      <c r="B5" s="5" t="s">
        <v>1</v>
      </c>
      <c r="C5" s="5" t="s">
        <v>2</v>
      </c>
      <c r="D5" s="13" t="s">
        <v>3</v>
      </c>
      <c r="E5" s="5" t="s">
        <v>4</v>
      </c>
      <c r="F5" s="249" t="s">
        <v>355</v>
      </c>
    </row>
    <row r="6" spans="1:7">
      <c r="A6" s="271" t="s">
        <v>798</v>
      </c>
      <c r="B6" s="3" t="s">
        <v>799</v>
      </c>
      <c r="C6" s="254" t="s">
        <v>800</v>
      </c>
      <c r="D6" s="15" t="s">
        <v>12</v>
      </c>
      <c r="E6" s="108" t="s">
        <v>801</v>
      </c>
      <c r="F6" s="248" t="s">
        <v>802</v>
      </c>
      <c r="G6" s="240"/>
    </row>
    <row r="7" spans="1:7">
      <c r="A7" s="271"/>
      <c r="B7" s="60" t="s">
        <v>803</v>
      </c>
      <c r="C7" s="307" t="s">
        <v>804</v>
      </c>
      <c r="D7" s="290" t="s">
        <v>8</v>
      </c>
      <c r="E7" s="176" t="s">
        <v>805</v>
      </c>
    </row>
    <row r="9" spans="1:7">
      <c r="A9" s="81" t="s">
        <v>0</v>
      </c>
      <c r="B9" s="5" t="s">
        <v>1</v>
      </c>
      <c r="C9" s="5" t="s">
        <v>2</v>
      </c>
      <c r="D9" s="5" t="s">
        <v>3</v>
      </c>
      <c r="E9" s="5" t="s">
        <v>4</v>
      </c>
    </row>
    <row r="10" spans="1:7">
      <c r="A10" s="271" t="s">
        <v>806</v>
      </c>
      <c r="B10" s="40" t="s">
        <v>807</v>
      </c>
      <c r="C10" s="41" t="s">
        <v>808</v>
      </c>
      <c r="D10" s="42" t="s">
        <v>8</v>
      </c>
      <c r="E10" s="180" t="s">
        <v>809</v>
      </c>
    </row>
    <row r="11" spans="1:7">
      <c r="A11" s="271"/>
      <c r="B11" s="291" t="s">
        <v>810</v>
      </c>
      <c r="C11" s="305" t="s">
        <v>811</v>
      </c>
      <c r="D11" s="293" t="s">
        <v>8</v>
      </c>
      <c r="E11" s="181" t="s">
        <v>812</v>
      </c>
    </row>
    <row r="12" spans="1:7">
      <c r="A12" s="271"/>
      <c r="B12" s="308" t="s">
        <v>813</v>
      </c>
      <c r="C12" s="309" t="s">
        <v>814</v>
      </c>
      <c r="D12" s="293" t="s">
        <v>8</v>
      </c>
      <c r="E12" s="182" t="s">
        <v>815</v>
      </c>
    </row>
    <row r="13" spans="1:7">
      <c r="A13" s="271"/>
      <c r="B13" s="1" t="s">
        <v>816</v>
      </c>
      <c r="C13" s="254" t="s">
        <v>817</v>
      </c>
      <c r="D13" s="15" t="s">
        <v>12</v>
      </c>
      <c r="E13" s="108" t="s">
        <v>818</v>
      </c>
    </row>
    <row r="14" spans="1:7">
      <c r="A14" s="271"/>
      <c r="B14" s="33" t="s">
        <v>819</v>
      </c>
      <c r="C14" s="34" t="s">
        <v>820</v>
      </c>
      <c r="D14" s="300" t="s">
        <v>8</v>
      </c>
      <c r="E14" s="182" t="s">
        <v>821</v>
      </c>
    </row>
    <row r="15" spans="1:7">
      <c r="A15" s="271"/>
      <c r="B15" s="299" t="s">
        <v>822</v>
      </c>
      <c r="C15" s="301" t="s">
        <v>823</v>
      </c>
      <c r="D15" s="300" t="s">
        <v>12</v>
      </c>
      <c r="E15" s="108" t="s">
        <v>824</v>
      </c>
    </row>
    <row r="16" spans="1:7">
      <c r="A16" s="271"/>
      <c r="B16" s="33" t="s">
        <v>825</v>
      </c>
      <c r="C16" s="34" t="s">
        <v>826</v>
      </c>
      <c r="D16" s="300" t="s">
        <v>8</v>
      </c>
      <c r="E16" s="153" t="s">
        <v>827</v>
      </c>
    </row>
    <row r="17" spans="1:7">
      <c r="A17" s="271"/>
      <c r="B17" s="1" t="s">
        <v>828</v>
      </c>
      <c r="C17" s="254" t="s">
        <v>829</v>
      </c>
      <c r="D17" s="15" t="s">
        <v>12</v>
      </c>
      <c r="E17" s="108" t="s">
        <v>830</v>
      </c>
    </row>
    <row r="18" spans="1:7">
      <c r="A18" s="271"/>
      <c r="B18" s="1" t="s">
        <v>831</v>
      </c>
      <c r="C18" s="254" t="s">
        <v>832</v>
      </c>
      <c r="D18" s="15" t="s">
        <v>12</v>
      </c>
      <c r="E18" s="108" t="s">
        <v>833</v>
      </c>
    </row>
    <row r="19" spans="1:7">
      <c r="A19" s="271"/>
      <c r="B19" s="24" t="s">
        <v>834</v>
      </c>
      <c r="C19" s="25" t="s">
        <v>835</v>
      </c>
      <c r="D19" s="15" t="s">
        <v>8</v>
      </c>
      <c r="E19" s="182" t="s">
        <v>836</v>
      </c>
    </row>
    <row r="20" spans="1:7">
      <c r="A20" s="271"/>
      <c r="B20" s="1" t="s">
        <v>837</v>
      </c>
      <c r="C20" s="254" t="s">
        <v>838</v>
      </c>
      <c r="D20" s="15" t="s">
        <v>12</v>
      </c>
      <c r="E20" s="108" t="s">
        <v>839</v>
      </c>
    </row>
    <row r="21" spans="1:7">
      <c r="A21" s="271"/>
      <c r="B21" s="85" t="s">
        <v>840</v>
      </c>
      <c r="C21" s="86" t="s">
        <v>841</v>
      </c>
      <c r="D21" s="87" t="s">
        <v>8</v>
      </c>
      <c r="E21" s="182" t="s">
        <v>842</v>
      </c>
    </row>
    <row r="22" spans="1:7">
      <c r="A22" s="271"/>
      <c r="B22" s="24" t="s">
        <v>843</v>
      </c>
      <c r="C22" s="25" t="s">
        <v>844</v>
      </c>
      <c r="D22" s="300" t="s">
        <v>8</v>
      </c>
      <c r="E22" s="182" t="s">
        <v>845</v>
      </c>
    </row>
    <row r="24" spans="1:7">
      <c r="A24" s="81" t="s">
        <v>0</v>
      </c>
      <c r="B24" s="5" t="s">
        <v>1</v>
      </c>
      <c r="C24" s="5" t="s">
        <v>2</v>
      </c>
      <c r="D24" s="5" t="s">
        <v>3</v>
      </c>
      <c r="E24" s="5" t="s">
        <v>4</v>
      </c>
      <c r="F24" s="249" t="s">
        <v>142</v>
      </c>
    </row>
    <row r="25" spans="1:7">
      <c r="A25" s="271" t="s">
        <v>846</v>
      </c>
      <c r="B25" s="33" t="s">
        <v>847</v>
      </c>
      <c r="C25" s="34" t="s">
        <v>848</v>
      </c>
      <c r="D25" s="15" t="s">
        <v>8</v>
      </c>
      <c r="E25" s="183" t="s">
        <v>849</v>
      </c>
      <c r="F25" s="248" t="s">
        <v>850</v>
      </c>
      <c r="G25" s="240"/>
    </row>
    <row r="26" spans="1:7">
      <c r="A26" s="271"/>
      <c r="B26" s="1" t="s">
        <v>851</v>
      </c>
      <c r="C26" s="254" t="s">
        <v>852</v>
      </c>
      <c r="D26" s="15" t="s">
        <v>12</v>
      </c>
      <c r="E26" s="108" t="s">
        <v>853</v>
      </c>
    </row>
    <row r="27" spans="1:7">
      <c r="A27" s="271"/>
      <c r="B27" s="33" t="s">
        <v>854</v>
      </c>
      <c r="C27" s="34" t="s">
        <v>855</v>
      </c>
      <c r="D27" s="300" t="s">
        <v>8</v>
      </c>
      <c r="E27" s="183" t="s">
        <v>856</v>
      </c>
    </row>
    <row r="28" spans="1:7">
      <c r="A28" s="271"/>
      <c r="B28" s="299" t="s">
        <v>857</v>
      </c>
      <c r="C28" s="301" t="s">
        <v>858</v>
      </c>
      <c r="D28" s="300" t="s">
        <v>12</v>
      </c>
      <c r="E28" s="108" t="s">
        <v>859</v>
      </c>
    </row>
    <row r="29" spans="1:7">
      <c r="A29" s="271"/>
      <c r="B29" s="299" t="s">
        <v>860</v>
      </c>
      <c r="C29" s="301" t="s">
        <v>861</v>
      </c>
      <c r="D29" s="300" t="s">
        <v>38</v>
      </c>
      <c r="E29" s="108" t="s">
        <v>862</v>
      </c>
    </row>
    <row r="30" spans="1:7">
      <c r="A30" s="271"/>
      <c r="B30" s="299" t="s">
        <v>863</v>
      </c>
      <c r="C30" s="301" t="s">
        <v>864</v>
      </c>
      <c r="D30" s="300" t="s">
        <v>12</v>
      </c>
      <c r="E30" s="108" t="s">
        <v>865</v>
      </c>
    </row>
    <row r="31" spans="1:7">
      <c r="A31" s="271"/>
      <c r="B31" s="299" t="s">
        <v>866</v>
      </c>
      <c r="C31" s="301" t="s">
        <v>867</v>
      </c>
      <c r="D31" s="300" t="s">
        <v>12</v>
      </c>
      <c r="E31" s="108" t="s">
        <v>868</v>
      </c>
    </row>
    <row r="32" spans="1:7">
      <c r="A32" s="271"/>
      <c r="B32" s="299" t="s">
        <v>869</v>
      </c>
      <c r="C32" s="301" t="s">
        <v>870</v>
      </c>
      <c r="D32" s="300" t="s">
        <v>38</v>
      </c>
      <c r="E32" s="108" t="s">
        <v>871</v>
      </c>
    </row>
    <row r="33" spans="1:5">
      <c r="A33" s="271"/>
      <c r="B33" s="24" t="s">
        <v>872</v>
      </c>
      <c r="C33" s="25" t="s">
        <v>873</v>
      </c>
      <c r="D33" s="15" t="s">
        <v>8</v>
      </c>
      <c r="E33" s="183" t="s">
        <v>874</v>
      </c>
    </row>
    <row r="34" spans="1:5">
      <c r="A34" s="271"/>
      <c r="B34" s="24" t="s">
        <v>875</v>
      </c>
      <c r="C34" s="25" t="s">
        <v>876</v>
      </c>
      <c r="D34" s="300" t="s">
        <v>8</v>
      </c>
      <c r="E34" s="183" t="s">
        <v>877</v>
      </c>
    </row>
    <row r="35" spans="1:5">
      <c r="A35" s="271"/>
      <c r="B35" s="24" t="s">
        <v>878</v>
      </c>
      <c r="C35" s="25" t="s">
        <v>879</v>
      </c>
      <c r="D35" s="300" t="s">
        <v>8</v>
      </c>
      <c r="E35" s="183" t="s">
        <v>880</v>
      </c>
    </row>
    <row r="36" spans="1:5">
      <c r="A36" s="271"/>
      <c r="B36" s="24" t="s">
        <v>881</v>
      </c>
      <c r="C36" s="25" t="s">
        <v>882</v>
      </c>
      <c r="D36" s="300" t="s">
        <v>8</v>
      </c>
      <c r="E36" s="183" t="s">
        <v>883</v>
      </c>
    </row>
    <row r="37" spans="1:5">
      <c r="A37" s="271"/>
      <c r="B37" s="299" t="s">
        <v>884</v>
      </c>
      <c r="C37" s="301" t="s">
        <v>885</v>
      </c>
      <c r="D37" s="300" t="s">
        <v>12</v>
      </c>
      <c r="E37" s="108" t="s">
        <v>886</v>
      </c>
    </row>
    <row r="38" spans="1:5">
      <c r="A38" s="271"/>
      <c r="B38" s="299" t="s">
        <v>887</v>
      </c>
      <c r="C38" s="301" t="s">
        <v>888</v>
      </c>
      <c r="D38" s="300" t="s">
        <v>12</v>
      </c>
      <c r="E38" s="108" t="s">
        <v>889</v>
      </c>
    </row>
    <row r="39" spans="1:5">
      <c r="A39" s="271"/>
      <c r="B39" s="24" t="s">
        <v>890</v>
      </c>
      <c r="C39" s="25" t="s">
        <v>891</v>
      </c>
      <c r="D39" s="300" t="s">
        <v>8</v>
      </c>
      <c r="E39" s="184" t="s">
        <v>892</v>
      </c>
    </row>
    <row r="40" spans="1:5">
      <c r="A40" s="271"/>
      <c r="B40" s="24" t="s">
        <v>893</v>
      </c>
      <c r="C40" s="25" t="s">
        <v>894</v>
      </c>
      <c r="D40" s="300" t="s">
        <v>8</v>
      </c>
      <c r="E40" s="183" t="s">
        <v>895</v>
      </c>
    </row>
    <row r="41" spans="1:5">
      <c r="A41" s="271"/>
      <c r="B41" s="24" t="s">
        <v>896</v>
      </c>
      <c r="C41" s="25" t="s">
        <v>897</v>
      </c>
      <c r="D41" s="300" t="s">
        <v>8</v>
      </c>
      <c r="E41" s="118" t="s">
        <v>898</v>
      </c>
    </row>
    <row r="42" spans="1:5">
      <c r="A42" s="271"/>
      <c r="B42" s="310" t="s">
        <v>899</v>
      </c>
      <c r="C42" s="301" t="s">
        <v>900</v>
      </c>
      <c r="D42" s="300" t="s">
        <v>8</v>
      </c>
      <c r="E42" s="144" t="s">
        <v>901</v>
      </c>
    </row>
    <row r="44" spans="1:5">
      <c r="A44" s="81" t="s">
        <v>0</v>
      </c>
      <c r="B44" s="5" t="s">
        <v>1</v>
      </c>
      <c r="C44" s="5" t="s">
        <v>2</v>
      </c>
      <c r="D44" s="5" t="s">
        <v>3</v>
      </c>
      <c r="E44" s="5" t="s">
        <v>4</v>
      </c>
    </row>
    <row r="45" spans="1:5">
      <c r="A45" s="271" t="s">
        <v>902</v>
      </c>
      <c r="B45" s="24" t="s">
        <v>903</v>
      </c>
      <c r="C45" s="34" t="s">
        <v>904</v>
      </c>
      <c r="D45" s="300" t="s">
        <v>8</v>
      </c>
      <c r="E45" s="177" t="s">
        <v>905</v>
      </c>
    </row>
    <row r="46" spans="1:5">
      <c r="A46" s="271"/>
      <c r="B46" s="299" t="s">
        <v>906</v>
      </c>
      <c r="C46" s="301" t="s">
        <v>907</v>
      </c>
      <c r="D46" s="300" t="s">
        <v>12</v>
      </c>
      <c r="E46" s="108" t="s">
        <v>908</v>
      </c>
    </row>
    <row r="47" spans="1:5" ht="15" customHeight="1">
      <c r="A47" s="271"/>
      <c r="B47" s="299" t="s">
        <v>909</v>
      </c>
      <c r="C47" s="301" t="s">
        <v>910</v>
      </c>
      <c r="D47" s="300" t="s">
        <v>12</v>
      </c>
      <c r="E47" s="108" t="s">
        <v>911</v>
      </c>
    </row>
    <row r="48" spans="1:5">
      <c r="A48" s="271"/>
      <c r="B48" s="310" t="s">
        <v>912</v>
      </c>
      <c r="C48" s="311" t="s">
        <v>913</v>
      </c>
      <c r="D48" s="300" t="s">
        <v>8</v>
      </c>
      <c r="E48" s="177" t="s">
        <v>914</v>
      </c>
    </row>
    <row r="49" spans="1:7" ht="15" customHeight="1">
      <c r="A49" s="271"/>
      <c r="B49" s="24" t="s">
        <v>915</v>
      </c>
      <c r="C49" s="25" t="s">
        <v>916</v>
      </c>
      <c r="D49" s="300" t="s">
        <v>8</v>
      </c>
      <c r="E49" s="147" t="s">
        <v>917</v>
      </c>
    </row>
    <row r="50" spans="1:7">
      <c r="A50" s="271"/>
      <c r="B50" s="299" t="s">
        <v>918</v>
      </c>
      <c r="C50" s="301" t="s">
        <v>919</v>
      </c>
      <c r="D50" s="300" t="s">
        <v>12</v>
      </c>
      <c r="E50" s="108" t="s">
        <v>920</v>
      </c>
    </row>
    <row r="52" spans="1:7">
      <c r="A52" s="81" t="s">
        <v>0</v>
      </c>
      <c r="B52" s="5" t="s">
        <v>1</v>
      </c>
      <c r="C52" s="5" t="s">
        <v>2</v>
      </c>
      <c r="D52" s="5" t="s">
        <v>3</v>
      </c>
      <c r="E52" s="5" t="s">
        <v>4</v>
      </c>
      <c r="F52" s="249" t="s">
        <v>142</v>
      </c>
    </row>
    <row r="53" spans="1:7">
      <c r="A53" s="271" t="s">
        <v>921</v>
      </c>
      <c r="B53" s="294" t="s">
        <v>922</v>
      </c>
      <c r="C53" s="289" t="s">
        <v>923</v>
      </c>
      <c r="D53" s="290" t="s">
        <v>12</v>
      </c>
      <c r="E53" s="108" t="s">
        <v>924</v>
      </c>
      <c r="F53" s="248" t="s">
        <v>925</v>
      </c>
      <c r="G53" s="240"/>
    </row>
    <row r="54" spans="1:7">
      <c r="A54" s="271"/>
      <c r="B54" s="294" t="s">
        <v>926</v>
      </c>
      <c r="C54" s="289" t="s">
        <v>927</v>
      </c>
      <c r="D54" s="290" t="s">
        <v>12</v>
      </c>
      <c r="E54" s="108" t="s">
        <v>928</v>
      </c>
    </row>
    <row r="55" spans="1:7">
      <c r="A55" s="271"/>
      <c r="B55" s="294" t="s">
        <v>929</v>
      </c>
      <c r="C55" s="289" t="s">
        <v>930</v>
      </c>
      <c r="D55" s="290" t="s">
        <v>12</v>
      </c>
      <c r="E55" s="140" t="s">
        <v>931</v>
      </c>
      <c r="F55" s="141"/>
    </row>
    <row r="56" spans="1:7">
      <c r="A56" s="271"/>
      <c r="B56" s="304" t="s">
        <v>932</v>
      </c>
      <c r="C56" s="289" t="s">
        <v>933</v>
      </c>
      <c r="D56" s="290" t="s">
        <v>8</v>
      </c>
      <c r="E56" s="182" t="s">
        <v>934</v>
      </c>
    </row>
    <row r="57" spans="1:7" ht="15" customHeight="1">
      <c r="A57" s="271"/>
      <c r="B57" s="38" t="s">
        <v>935</v>
      </c>
      <c r="C57" s="39" t="s">
        <v>936</v>
      </c>
      <c r="D57" s="290" t="s">
        <v>8</v>
      </c>
      <c r="E57" s="213" t="s">
        <v>937</v>
      </c>
    </row>
    <row r="58" spans="1:7">
      <c r="A58" s="271"/>
      <c r="B58" s="304" t="s">
        <v>938</v>
      </c>
      <c r="C58" s="289" t="s">
        <v>939</v>
      </c>
      <c r="D58" s="290" t="s">
        <v>8</v>
      </c>
      <c r="E58" s="182" t="s">
        <v>940</v>
      </c>
    </row>
    <row r="60" spans="1:7">
      <c r="A60" s="81" t="s">
        <v>0</v>
      </c>
      <c r="B60" s="5" t="s">
        <v>1</v>
      </c>
      <c r="C60" s="5" t="s">
        <v>2</v>
      </c>
      <c r="D60" s="5" t="s">
        <v>3</v>
      </c>
      <c r="E60" s="5" t="s">
        <v>4</v>
      </c>
    </row>
    <row r="61" spans="1:7" ht="30">
      <c r="A61" s="254" t="s">
        <v>941</v>
      </c>
      <c r="B61" s="20" t="s">
        <v>942</v>
      </c>
      <c r="C61" s="256" t="s">
        <v>943</v>
      </c>
      <c r="D61" s="256" t="s">
        <v>28</v>
      </c>
      <c r="E61" s="239" t="s">
        <v>944</v>
      </c>
    </row>
    <row r="63" spans="1:7">
      <c r="A63" s="81" t="s">
        <v>0</v>
      </c>
      <c r="B63" s="5" t="s">
        <v>1</v>
      </c>
      <c r="C63" s="5" t="s">
        <v>2</v>
      </c>
      <c r="D63" s="5" t="s">
        <v>3</v>
      </c>
      <c r="E63" s="5" t="s">
        <v>4</v>
      </c>
    </row>
    <row r="64" spans="1:7">
      <c r="A64" s="271" t="s">
        <v>945</v>
      </c>
      <c r="B64" s="220" t="s">
        <v>946</v>
      </c>
      <c r="C64" s="15" t="s">
        <v>947</v>
      </c>
      <c r="D64" s="15" t="s">
        <v>429</v>
      </c>
      <c r="E64" s="108" t="s">
        <v>948</v>
      </c>
    </row>
    <row r="65" spans="1:6">
      <c r="A65" s="271"/>
      <c r="B65" s="312" t="s">
        <v>949</v>
      </c>
      <c r="C65" s="313" t="s">
        <v>950</v>
      </c>
      <c r="D65" s="290" t="s">
        <v>8</v>
      </c>
      <c r="E65" s="149" t="s">
        <v>951</v>
      </c>
    </row>
    <row r="66" spans="1:6">
      <c r="A66" s="271"/>
      <c r="B66" s="294" t="s">
        <v>952</v>
      </c>
      <c r="C66" s="289" t="s">
        <v>953</v>
      </c>
      <c r="D66" s="290" t="s">
        <v>12</v>
      </c>
      <c r="E66" s="108" t="s">
        <v>954</v>
      </c>
    </row>
    <row r="67" spans="1:6">
      <c r="A67" s="271"/>
      <c r="B67" s="314" t="s">
        <v>955</v>
      </c>
      <c r="C67" s="289" t="s">
        <v>956</v>
      </c>
      <c r="D67" s="290" t="s">
        <v>28</v>
      </c>
      <c r="E67" s="127" t="s">
        <v>957</v>
      </c>
    </row>
    <row r="68" spans="1:6" ht="18.75" customHeight="1">
      <c r="A68" s="271"/>
      <c r="B68" s="315" t="s">
        <v>958</v>
      </c>
      <c r="C68" s="316" t="s">
        <v>959</v>
      </c>
      <c r="D68" s="317" t="s">
        <v>12</v>
      </c>
      <c r="E68" s="115" t="s">
        <v>960</v>
      </c>
    </row>
    <row r="69" spans="1:6">
      <c r="A69" s="271"/>
      <c r="B69" s="294" t="s">
        <v>961</v>
      </c>
      <c r="C69" s="289" t="s">
        <v>962</v>
      </c>
      <c r="D69" s="290" t="s">
        <v>12</v>
      </c>
      <c r="E69" s="108" t="s">
        <v>963</v>
      </c>
    </row>
    <row r="70" spans="1:6">
      <c r="A70" s="271"/>
      <c r="B70" s="9" t="s">
        <v>964</v>
      </c>
      <c r="C70" s="15" t="s">
        <v>965</v>
      </c>
      <c r="D70" s="15" t="s">
        <v>429</v>
      </c>
      <c r="E70" s="108" t="s">
        <v>966</v>
      </c>
    </row>
    <row r="71" spans="1:6">
      <c r="A71" s="271"/>
      <c r="B71" s="33" t="s">
        <v>967</v>
      </c>
      <c r="C71" s="34" t="s">
        <v>968</v>
      </c>
      <c r="D71" s="15" t="s">
        <v>8</v>
      </c>
      <c r="E71" s="150" t="s">
        <v>969</v>
      </c>
    </row>
    <row r="72" spans="1:6">
      <c r="A72" s="271"/>
      <c r="B72" s="33" t="s">
        <v>970</v>
      </c>
      <c r="C72" s="34" t="s">
        <v>971</v>
      </c>
      <c r="D72" s="15" t="s">
        <v>8</v>
      </c>
      <c r="E72" s="149" t="s">
        <v>972</v>
      </c>
    </row>
    <row r="73" spans="1:6">
      <c r="A73" s="271"/>
      <c r="B73" s="33" t="s">
        <v>973</v>
      </c>
      <c r="C73" s="34" t="s">
        <v>974</v>
      </c>
      <c r="D73" s="15" t="s">
        <v>8</v>
      </c>
      <c r="E73" s="154" t="s">
        <v>975</v>
      </c>
    </row>
    <row r="74" spans="1:6">
      <c r="A74" s="271"/>
      <c r="B74" s="1" t="s">
        <v>976</v>
      </c>
      <c r="C74" s="254" t="s">
        <v>977</v>
      </c>
      <c r="D74" s="15" t="s">
        <v>12</v>
      </c>
      <c r="E74" s="108" t="s">
        <v>978</v>
      </c>
    </row>
    <row r="75" spans="1:6">
      <c r="A75" s="271"/>
      <c r="B75" s="1" t="s">
        <v>979</v>
      </c>
      <c r="C75" s="254" t="s">
        <v>980</v>
      </c>
      <c r="D75" s="15" t="s">
        <v>12</v>
      </c>
      <c r="E75" s="108" t="s">
        <v>981</v>
      </c>
    </row>
    <row r="76" spans="1:6">
      <c r="A76" s="271"/>
      <c r="B76" s="33" t="s">
        <v>982</v>
      </c>
      <c r="C76" s="34" t="s">
        <v>983</v>
      </c>
      <c r="D76" s="15" t="s">
        <v>8</v>
      </c>
      <c r="E76" s="156" t="s">
        <v>984</v>
      </c>
    </row>
    <row r="77" spans="1:6">
      <c r="A77" s="271"/>
      <c r="B77" s="9" t="s">
        <v>985</v>
      </c>
      <c r="C77" s="15" t="s">
        <v>986</v>
      </c>
      <c r="D77" s="15" t="s">
        <v>28</v>
      </c>
      <c r="E77" s="108" t="s">
        <v>987</v>
      </c>
    </row>
    <row r="78" spans="1:6">
      <c r="A78" s="271"/>
      <c r="B78" s="33" t="s">
        <v>988</v>
      </c>
      <c r="C78" s="34" t="s">
        <v>989</v>
      </c>
      <c r="D78" s="15" t="s">
        <v>8</v>
      </c>
      <c r="E78" s="154" t="s">
        <v>990</v>
      </c>
    </row>
    <row r="80" spans="1:6">
      <c r="A80" s="81" t="s">
        <v>0</v>
      </c>
      <c r="B80" s="5" t="s">
        <v>1</v>
      </c>
      <c r="C80" s="5" t="s">
        <v>2</v>
      </c>
      <c r="D80" s="5" t="s">
        <v>3</v>
      </c>
      <c r="E80" s="13" t="s">
        <v>4</v>
      </c>
      <c r="F80" s="249" t="s">
        <v>142</v>
      </c>
    </row>
    <row r="81" spans="1:6">
      <c r="A81" s="271" t="s">
        <v>991</v>
      </c>
      <c r="B81" s="220" t="s">
        <v>992</v>
      </c>
      <c r="C81" s="87" t="s">
        <v>993</v>
      </c>
      <c r="D81" s="87" t="s">
        <v>28</v>
      </c>
      <c r="E81" s="108" t="s">
        <v>994</v>
      </c>
      <c r="F81" s="248" t="s">
        <v>995</v>
      </c>
    </row>
    <row r="82" spans="1:6">
      <c r="A82" s="271"/>
      <c r="B82" s="33" t="s">
        <v>996</v>
      </c>
      <c r="C82" s="34" t="s">
        <v>997</v>
      </c>
      <c r="D82" s="15" t="s">
        <v>8</v>
      </c>
      <c r="E82" s="156" t="s">
        <v>998</v>
      </c>
    </row>
    <row r="83" spans="1:6">
      <c r="A83" s="271"/>
      <c r="B83" s="33" t="s">
        <v>999</v>
      </c>
      <c r="C83" s="34" t="s">
        <v>1000</v>
      </c>
      <c r="D83" s="15" t="s">
        <v>8</v>
      </c>
      <c r="E83" s="156" t="s">
        <v>1001</v>
      </c>
    </row>
    <row r="84" spans="1:6">
      <c r="A84" s="271"/>
      <c r="B84" s="9" t="s">
        <v>1002</v>
      </c>
      <c r="C84" s="15" t="s">
        <v>1003</v>
      </c>
      <c r="D84" s="15" t="s">
        <v>28</v>
      </c>
      <c r="E84" s="108" t="s">
        <v>1004</v>
      </c>
    </row>
    <row r="85" spans="1:6">
      <c r="A85" s="271"/>
      <c r="B85" s="220" t="s">
        <v>1005</v>
      </c>
      <c r="C85" s="87" t="s">
        <v>1006</v>
      </c>
      <c r="D85" s="87" t="s">
        <v>28</v>
      </c>
      <c r="E85" s="108" t="s">
        <v>1007</v>
      </c>
    </row>
    <row r="86" spans="1:6">
      <c r="A86" s="271"/>
      <c r="B86" s="294" t="s">
        <v>1008</v>
      </c>
      <c r="C86" s="289" t="s">
        <v>1009</v>
      </c>
      <c r="D86" s="290" t="s">
        <v>38</v>
      </c>
      <c r="E86" s="108" t="s">
        <v>1010</v>
      </c>
    </row>
    <row r="87" spans="1:6">
      <c r="A87" s="271"/>
      <c r="B87" s="318" t="s">
        <v>1011</v>
      </c>
      <c r="C87" s="290" t="s">
        <v>1012</v>
      </c>
      <c r="D87" s="290" t="s">
        <v>28</v>
      </c>
      <c r="E87" s="108" t="s">
        <v>1013</v>
      </c>
    </row>
    <row r="88" spans="1:6">
      <c r="A88" s="271"/>
      <c r="B88" s="100" t="s">
        <v>1014</v>
      </c>
      <c r="C88" s="15" t="s">
        <v>1015</v>
      </c>
      <c r="D88" s="15" t="s">
        <v>28</v>
      </c>
      <c r="E88" s="108" t="s">
        <v>1016</v>
      </c>
    </row>
    <row r="89" spans="1:6" ht="15.75" customHeight="1">
      <c r="A89" s="271"/>
      <c r="B89" s="117" t="s">
        <v>1017</v>
      </c>
      <c r="C89" s="113" t="s">
        <v>1018</v>
      </c>
      <c r="D89" s="114" t="s">
        <v>38</v>
      </c>
      <c r="E89" s="115" t="s">
        <v>1019</v>
      </c>
    </row>
    <row r="90" spans="1:6">
      <c r="A90" s="271"/>
      <c r="B90" s="294" t="s">
        <v>1020</v>
      </c>
      <c r="C90" s="289" t="s">
        <v>1021</v>
      </c>
      <c r="D90" s="295" t="s">
        <v>12</v>
      </c>
      <c r="E90" s="110" t="s">
        <v>1022</v>
      </c>
    </row>
    <row r="91" spans="1:6">
      <c r="A91" s="271"/>
      <c r="B91" s="51" t="s">
        <v>1023</v>
      </c>
      <c r="C91" s="52" t="s">
        <v>1024</v>
      </c>
      <c r="D91" s="290" t="s">
        <v>8</v>
      </c>
      <c r="E91" s="156" t="s">
        <v>1025</v>
      </c>
    </row>
    <row r="92" spans="1:6">
      <c r="A92" s="271"/>
      <c r="B92" s="51" t="s">
        <v>1026</v>
      </c>
      <c r="C92" s="52" t="s">
        <v>1027</v>
      </c>
      <c r="D92" s="290" t="s">
        <v>8</v>
      </c>
      <c r="E92" s="119" t="s">
        <v>1028</v>
      </c>
    </row>
    <row r="93" spans="1:6">
      <c r="A93" s="271"/>
      <c r="B93" s="51" t="s">
        <v>1029</v>
      </c>
      <c r="C93" s="52" t="s">
        <v>1030</v>
      </c>
      <c r="D93" s="290" t="s">
        <v>8</v>
      </c>
      <c r="E93" s="207" t="s">
        <v>1031</v>
      </c>
    </row>
    <row r="94" spans="1:6">
      <c r="A94" s="271"/>
      <c r="B94" s="294" t="s">
        <v>1032</v>
      </c>
      <c r="C94" s="289" t="s">
        <v>1033</v>
      </c>
      <c r="D94" s="290" t="s">
        <v>12</v>
      </c>
      <c r="E94" s="108" t="s">
        <v>1034</v>
      </c>
    </row>
    <row r="95" spans="1:6">
      <c r="A95" s="271"/>
      <c r="B95" s="294" t="s">
        <v>1035</v>
      </c>
      <c r="C95" s="289" t="s">
        <v>1036</v>
      </c>
      <c r="D95" s="290" t="s">
        <v>38</v>
      </c>
      <c r="E95" s="108" t="s">
        <v>1037</v>
      </c>
    </row>
    <row r="96" spans="1:6">
      <c r="A96" s="271"/>
      <c r="B96" s="318" t="s">
        <v>1038</v>
      </c>
      <c r="C96" s="290" t="s">
        <v>1039</v>
      </c>
      <c r="D96" s="290" t="s">
        <v>429</v>
      </c>
      <c r="E96" s="108" t="s">
        <v>1040</v>
      </c>
    </row>
    <row r="97" spans="1:5">
      <c r="A97" s="271"/>
      <c r="B97" s="9" t="s">
        <v>1041</v>
      </c>
      <c r="C97" s="15" t="s">
        <v>1042</v>
      </c>
      <c r="D97" s="15" t="s">
        <v>28</v>
      </c>
      <c r="E97" s="108" t="s">
        <v>1043</v>
      </c>
    </row>
    <row r="98" spans="1:5">
      <c r="A98" s="271"/>
      <c r="B98" s="33" t="s">
        <v>1044</v>
      </c>
      <c r="C98" s="34" t="s">
        <v>1045</v>
      </c>
      <c r="D98" s="15" t="s">
        <v>8</v>
      </c>
      <c r="E98" s="156" t="s">
        <v>1046</v>
      </c>
    </row>
    <row r="100" spans="1:5">
      <c r="A100" s="81" t="s">
        <v>0</v>
      </c>
      <c r="B100" s="5" t="s">
        <v>1</v>
      </c>
      <c r="C100" s="5" t="s">
        <v>2</v>
      </c>
      <c r="D100" s="5" t="s">
        <v>3</v>
      </c>
      <c r="E100" s="5" t="s">
        <v>4</v>
      </c>
    </row>
    <row r="101" spans="1:5">
      <c r="A101" s="256" t="s">
        <v>1047</v>
      </c>
      <c r="B101" s="33" t="s">
        <v>1048</v>
      </c>
      <c r="C101" s="34" t="s">
        <v>1049</v>
      </c>
      <c r="D101" s="15" t="s">
        <v>8</v>
      </c>
      <c r="E101" s="108" t="s">
        <v>1050</v>
      </c>
    </row>
    <row r="103" spans="1:5">
      <c r="A103" s="83" t="s">
        <v>0</v>
      </c>
      <c r="B103" s="4" t="s">
        <v>1</v>
      </c>
      <c r="C103" s="4" t="s">
        <v>2</v>
      </c>
      <c r="D103" s="4" t="s">
        <v>3</v>
      </c>
      <c r="E103" s="4" t="s">
        <v>4</v>
      </c>
    </row>
    <row r="104" spans="1:5">
      <c r="A104" s="256" t="s">
        <v>1051</v>
      </c>
      <c r="B104" s="225" t="s">
        <v>1052</v>
      </c>
      <c r="C104" s="48" t="s">
        <v>1053</v>
      </c>
      <c r="D104" s="87" t="s">
        <v>429</v>
      </c>
      <c r="E104" s="108" t="s">
        <v>1054</v>
      </c>
    </row>
    <row r="106" spans="1:5">
      <c r="A106" s="81" t="s">
        <v>0</v>
      </c>
      <c r="B106" s="4" t="s">
        <v>1</v>
      </c>
      <c r="C106" s="4" t="s">
        <v>2</v>
      </c>
      <c r="D106" s="4" t="s">
        <v>3</v>
      </c>
      <c r="E106" s="4" t="s">
        <v>4</v>
      </c>
    </row>
    <row r="107" spans="1:5">
      <c r="A107" s="279" t="s">
        <v>1055</v>
      </c>
      <c r="B107" s="216" t="s">
        <v>1056</v>
      </c>
      <c r="C107" s="215" t="s">
        <v>1057</v>
      </c>
      <c r="D107" s="15" t="s">
        <v>28</v>
      </c>
      <c r="E107" s="108" t="s">
        <v>1058</v>
      </c>
    </row>
    <row r="108" spans="1:5">
      <c r="A108" s="280"/>
      <c r="B108" s="226" t="s">
        <v>1059</v>
      </c>
      <c r="C108" s="227" t="s">
        <v>1060</v>
      </c>
      <c r="D108" s="87" t="s">
        <v>28</v>
      </c>
      <c r="E108" s="108" t="s">
        <v>1061</v>
      </c>
    </row>
  </sheetData>
  <sortState ref="B64:E78">
    <sortCondition ref="B64:B78"/>
  </sortState>
  <mergeCells count="9">
    <mergeCell ref="A107:A108"/>
    <mergeCell ref="A10:A22"/>
    <mergeCell ref="A25:A42"/>
    <mergeCell ref="A2:A3"/>
    <mergeCell ref="A6:A7"/>
    <mergeCell ref="A81:A98"/>
    <mergeCell ref="A45:A50"/>
    <mergeCell ref="A53:A58"/>
    <mergeCell ref="A64:A78"/>
  </mergeCells>
  <conditionalFormatting sqref="B2:B3 B6:B7 B13:B22 B26:B42 B45:B50 B53:B58 B107">
    <cfRule type="expression" dxfId="157" priority="66">
      <formula>$I2&lt;&gt;""</formula>
    </cfRule>
  </conditionalFormatting>
  <conditionalFormatting sqref="C2:C3 C6:C7 C13:C22 C26:C42 C45:C50 C53:C58 C74:C78 C91:C98 C107">
    <cfRule type="expression" dxfId="156" priority="65">
      <formula>OR($K2=2014,$K2=2015,$K2=2016,$K2=2017,$K2=2018,$K2=2019,$K2=2020)</formula>
    </cfRule>
  </conditionalFormatting>
  <conditionalFormatting sqref="B81">
    <cfRule type="expression" dxfId="155" priority="38">
      <formula>#REF!&lt;&gt;""</formula>
    </cfRule>
  </conditionalFormatting>
  <conditionalFormatting sqref="B64:B76">
    <cfRule type="expression" dxfId="154" priority="44">
      <formula>$I64&lt;&gt;""</formula>
    </cfRule>
  </conditionalFormatting>
  <conditionalFormatting sqref="B77:B78 B97:B98 B94:B95 B92 B82:B88 B90">
    <cfRule type="expression" dxfId="153" priority="43">
      <formula>$I76&lt;&gt;""</formula>
    </cfRule>
  </conditionalFormatting>
  <conditionalFormatting sqref="B64:B74">
    <cfRule type="expression" dxfId="152" priority="45">
      <formula>#REF!&lt;&gt;""</formula>
    </cfRule>
  </conditionalFormatting>
  <conditionalFormatting sqref="C81:C83">
    <cfRule type="expression" dxfId="151" priority="36">
      <formula>OR($K81=2014,$K81=2015,$K81=2016,$K81=2017,$K81=2018,$K81=2019,$K81=2020)</formula>
    </cfRule>
  </conditionalFormatting>
  <conditionalFormatting sqref="C64:C70">
    <cfRule type="expression" dxfId="150" priority="42">
      <formula>OR($K64=2014,$K64=2015,$K64=2016,$K64=2017,$K64=2018,$K64=2019,$K64=2020)</formula>
    </cfRule>
  </conditionalFormatting>
  <conditionalFormatting sqref="B101">
    <cfRule type="expression" dxfId="149" priority="35">
      <formula>$I101&lt;&gt;""</formula>
    </cfRule>
  </conditionalFormatting>
  <conditionalFormatting sqref="C101">
    <cfRule type="expression" dxfId="148" priority="34">
      <formula>OR($K101=2014,$K101=2015,$K101=2016,$K101=2017,$K101=2018,$K101=2019,$K101=2020)</formula>
    </cfRule>
  </conditionalFormatting>
  <conditionalFormatting sqref="B75">
    <cfRule type="expression" dxfId="147" priority="105">
      <formula>$I64&lt;&gt;""</formula>
    </cfRule>
  </conditionalFormatting>
  <conditionalFormatting sqref="B96">
    <cfRule type="expression" dxfId="146" priority="107">
      <formula>$I82&lt;&gt;""</formula>
    </cfRule>
  </conditionalFormatting>
  <conditionalFormatting sqref="B93">
    <cfRule type="expression" dxfId="145" priority="109">
      <formula>$I82&lt;&gt;""</formula>
    </cfRule>
  </conditionalFormatting>
  <conditionalFormatting sqref="B104">
    <cfRule type="expression" dxfId="144" priority="33">
      <formula>$I104&lt;&gt;""</formula>
    </cfRule>
  </conditionalFormatting>
  <conditionalFormatting sqref="C104">
    <cfRule type="expression" dxfId="143" priority="32">
      <formula>OR($K104=2014,$K104=2015,$K104=2016,$K104=2017,$K104=2018,$K104=2019,$K104=2020)</formula>
    </cfRule>
  </conditionalFormatting>
  <conditionalFormatting sqref="B91">
    <cfRule type="expression" dxfId="142" priority="116">
      <formula>$I83&lt;&gt;""</formula>
    </cfRule>
  </conditionalFormatting>
  <conditionalFormatting sqref="B108">
    <cfRule type="expression" dxfId="141" priority="29">
      <formula>$I108&lt;&gt;""</formula>
    </cfRule>
  </conditionalFormatting>
  <conditionalFormatting sqref="C108">
    <cfRule type="expression" dxfId="140" priority="28">
      <formula>OR($K108=2014,$K108=2015,$K108=2016,$K108=2017,$K108=2018,$K108=2019,$K108=2020)</formula>
    </cfRule>
  </conditionalFormatting>
  <conditionalFormatting sqref="B89">
    <cfRule type="expression" dxfId="139" priority="123">
      <formula>$I87&lt;&gt;""</formula>
    </cfRule>
  </conditionalFormatting>
  <hyperlinks>
    <hyperlink ref="E2" r:id="rId1"/>
    <hyperlink ref="E6" r:id="rId2"/>
    <hyperlink ref="E13" r:id="rId3"/>
    <hyperlink ref="E15" r:id="rId4"/>
    <hyperlink ref="E17" r:id="rId5"/>
    <hyperlink ref="E18" r:id="rId6"/>
    <hyperlink ref="E20" r:id="rId7"/>
    <hyperlink ref="E26" r:id="rId8"/>
    <hyperlink ref="E28" r:id="rId9"/>
    <hyperlink ref="E29" r:id="rId10"/>
    <hyperlink ref="E30" r:id="rId11"/>
    <hyperlink ref="E31" r:id="rId12"/>
    <hyperlink ref="E32" r:id="rId13"/>
    <hyperlink ref="E37" r:id="rId14"/>
    <hyperlink ref="E38" r:id="rId15"/>
    <hyperlink ref="E46" r:id="rId16"/>
    <hyperlink ref="E47" r:id="rId17"/>
    <hyperlink ref="E50" r:id="rId18"/>
    <hyperlink ref="E53" r:id="rId19"/>
    <hyperlink ref="E54" r:id="rId20"/>
    <hyperlink ref="E55" r:id="rId21"/>
    <hyperlink ref="E66" r:id="rId22"/>
    <hyperlink ref="E68" r:id="rId23"/>
    <hyperlink ref="E69" r:id="rId24"/>
    <hyperlink ref="E74" r:id="rId25"/>
    <hyperlink ref="E75" r:id="rId26"/>
    <hyperlink ref="E86" r:id="rId27"/>
    <hyperlink ref="E89" r:id="rId28"/>
    <hyperlink ref="E90" r:id="rId29"/>
    <hyperlink ref="E94" r:id="rId30"/>
    <hyperlink ref="E95" r:id="rId31"/>
    <hyperlink ref="E3" r:id="rId32"/>
    <hyperlink ref="E7" r:id="rId33"/>
    <hyperlink ref="E10" r:id="rId34"/>
    <hyperlink ref="E12" r:id="rId35"/>
    <hyperlink ref="E14" r:id="rId36"/>
    <hyperlink ref="E16" r:id="rId37"/>
    <hyperlink ref="E19" r:id="rId38"/>
    <hyperlink ref="E21" r:id="rId39"/>
    <hyperlink ref="E22" r:id="rId40"/>
    <hyperlink ref="E39" r:id="rId41"/>
    <hyperlink ref="E41" r:id="rId42"/>
    <hyperlink ref="E42" r:id="rId43"/>
    <hyperlink ref="E65" r:id="rId44"/>
    <hyperlink ref="E71" r:id="rId45"/>
    <hyperlink ref="E72" r:id="rId46"/>
    <hyperlink ref="E73" r:id="rId47"/>
    <hyperlink ref="E78" r:id="rId48"/>
    <hyperlink ref="E45" r:id="rId49"/>
    <hyperlink ref="E48" r:id="rId50"/>
    <hyperlink ref="E49" r:id="rId51"/>
    <hyperlink ref="E56" r:id="rId52"/>
    <hyperlink ref="E58" r:id="rId53"/>
    <hyperlink ref="E101" r:id="rId54"/>
    <hyperlink ref="E61" r:id="rId55"/>
    <hyperlink ref="E67" r:id="rId56"/>
    <hyperlink ref="E70" r:id="rId57"/>
    <hyperlink ref="E64" r:id="rId58"/>
    <hyperlink ref="E77" r:id="rId59"/>
    <hyperlink ref="E81" r:id="rId60"/>
    <hyperlink ref="E84" r:id="rId61"/>
    <hyperlink ref="E85" r:id="rId62"/>
    <hyperlink ref="E87" r:id="rId63"/>
    <hyperlink ref="E88" r:id="rId64"/>
    <hyperlink ref="E96" r:id="rId65"/>
    <hyperlink ref="E97" r:id="rId66"/>
    <hyperlink ref="E104" r:id="rId67"/>
    <hyperlink ref="E107" r:id="rId68"/>
    <hyperlink ref="E108" r:id="rId69"/>
    <hyperlink ref="F81" r:id="rId70"/>
    <hyperlink ref="F53" r:id="rId71"/>
    <hyperlink ref="F6" r:id="rId72"/>
    <hyperlink ref="F25" r:id="rId7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49" workbookViewId="0">
      <selection activeCell="B52" sqref="B52:D53"/>
    </sheetView>
  </sheetViews>
  <sheetFormatPr defaultRowHeight="15"/>
  <cols>
    <col min="1" max="1" width="30.7109375" style="84" customWidth="1"/>
    <col min="2" max="2" width="35.85546875" customWidth="1"/>
    <col min="3" max="3" width="23.85546875" style="14" customWidth="1"/>
    <col min="4" max="4" width="19.7109375" style="14" customWidth="1"/>
    <col min="5" max="5" width="32.5703125" style="14" customWidth="1"/>
    <col min="6" max="6" width="34.7109375" customWidth="1"/>
  </cols>
  <sheetData>
    <row r="1" spans="1:5">
      <c r="A1" s="81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>
      <c r="A2" s="271" t="s">
        <v>1062</v>
      </c>
      <c r="B2" s="1" t="s">
        <v>1063</v>
      </c>
      <c r="C2" s="254" t="s">
        <v>1064</v>
      </c>
      <c r="D2" s="15" t="s">
        <v>12</v>
      </c>
      <c r="E2" s="108" t="s">
        <v>1065</v>
      </c>
    </row>
    <row r="3" spans="1:5">
      <c r="A3" s="271"/>
      <c r="B3" s="60" t="s">
        <v>1066</v>
      </c>
      <c r="C3" s="101">
        <v>43731</v>
      </c>
      <c r="D3" s="15" t="s">
        <v>8</v>
      </c>
      <c r="E3" s="175" t="s">
        <v>1067</v>
      </c>
    </row>
    <row r="5" spans="1:5">
      <c r="A5" s="81" t="s">
        <v>0</v>
      </c>
      <c r="B5" s="5" t="s">
        <v>1</v>
      </c>
      <c r="C5" s="5" t="s">
        <v>2</v>
      </c>
      <c r="D5" s="5" t="s">
        <v>3</v>
      </c>
      <c r="E5" s="5" t="s">
        <v>4</v>
      </c>
    </row>
    <row r="6" spans="1:5">
      <c r="A6" s="271" t="s">
        <v>1068</v>
      </c>
      <c r="B6" s="102" t="s">
        <v>1069</v>
      </c>
      <c r="C6" s="254" t="s">
        <v>1070</v>
      </c>
      <c r="D6" s="15" t="s">
        <v>12</v>
      </c>
      <c r="E6" s="108" t="s">
        <v>1071</v>
      </c>
    </row>
    <row r="7" spans="1:5">
      <c r="A7" s="271"/>
      <c r="B7" s="103" t="s">
        <v>1072</v>
      </c>
      <c r="C7" s="61" t="s">
        <v>1073</v>
      </c>
      <c r="D7" s="15" t="s">
        <v>8</v>
      </c>
      <c r="E7" s="175" t="s">
        <v>1074</v>
      </c>
    </row>
    <row r="9" spans="1:5">
      <c r="A9" s="81" t="s">
        <v>0</v>
      </c>
      <c r="B9" s="5" t="s">
        <v>1</v>
      </c>
      <c r="C9" s="5" t="s">
        <v>2</v>
      </c>
      <c r="D9" s="5" t="s">
        <v>3</v>
      </c>
      <c r="E9" s="5" t="s">
        <v>4</v>
      </c>
    </row>
    <row r="10" spans="1:5">
      <c r="A10" s="271" t="s">
        <v>1075</v>
      </c>
      <c r="B10" s="294" t="s">
        <v>1076</v>
      </c>
      <c r="C10" s="289" t="s">
        <v>1077</v>
      </c>
      <c r="D10" s="290" t="s">
        <v>12</v>
      </c>
      <c r="E10" s="108" t="s">
        <v>1078</v>
      </c>
    </row>
    <row r="11" spans="1:5">
      <c r="A11" s="271"/>
      <c r="B11" s="38" t="s">
        <v>1079</v>
      </c>
      <c r="C11" s="39" t="s">
        <v>1080</v>
      </c>
      <c r="D11" s="290" t="s">
        <v>8</v>
      </c>
      <c r="E11" s="165" t="s">
        <v>1081</v>
      </c>
    </row>
    <row r="12" spans="1:5">
      <c r="A12" s="271"/>
      <c r="B12" s="38" t="s">
        <v>1082</v>
      </c>
      <c r="C12" s="39" t="s">
        <v>1083</v>
      </c>
      <c r="D12" s="290" t="s">
        <v>8</v>
      </c>
      <c r="E12" s="154" t="s">
        <v>1084</v>
      </c>
    </row>
    <row r="13" spans="1:5">
      <c r="A13" s="271"/>
      <c r="B13" s="294" t="s">
        <v>1085</v>
      </c>
      <c r="C13" s="289" t="s">
        <v>1086</v>
      </c>
      <c r="D13" s="290" t="s">
        <v>38</v>
      </c>
      <c r="E13" s="108" t="s">
        <v>1087</v>
      </c>
    </row>
    <row r="14" spans="1:5">
      <c r="A14" s="271"/>
      <c r="B14" s="294" t="s">
        <v>1088</v>
      </c>
      <c r="C14" s="289" t="s">
        <v>1089</v>
      </c>
      <c r="D14" s="290" t="s">
        <v>38</v>
      </c>
      <c r="E14" s="108" t="s">
        <v>1090</v>
      </c>
    </row>
    <row r="15" spans="1:5">
      <c r="A15" s="271"/>
      <c r="B15" s="38" t="s">
        <v>1091</v>
      </c>
      <c r="C15" s="39" t="s">
        <v>1092</v>
      </c>
      <c r="D15" s="290" t="s">
        <v>8</v>
      </c>
      <c r="E15" s="165" t="s">
        <v>1093</v>
      </c>
    </row>
    <row r="16" spans="1:5">
      <c r="A16" s="271"/>
      <c r="B16" s="294" t="s">
        <v>1094</v>
      </c>
      <c r="C16" s="289" t="s">
        <v>1095</v>
      </c>
      <c r="D16" s="290" t="s">
        <v>12</v>
      </c>
      <c r="E16" s="108" t="s">
        <v>1096</v>
      </c>
    </row>
    <row r="17" spans="1:6">
      <c r="A17" s="271"/>
      <c r="B17" s="38" t="s">
        <v>1097</v>
      </c>
      <c r="C17" s="39" t="s">
        <v>1098</v>
      </c>
      <c r="D17" s="290" t="s">
        <v>8</v>
      </c>
      <c r="E17" s="185" t="s">
        <v>1099</v>
      </c>
    </row>
    <row r="18" spans="1:6">
      <c r="A18" s="271"/>
      <c r="B18" s="294" t="s">
        <v>1100</v>
      </c>
      <c r="C18" s="289" t="s">
        <v>1101</v>
      </c>
      <c r="D18" s="290" t="s">
        <v>12</v>
      </c>
      <c r="E18" s="108" t="s">
        <v>1102</v>
      </c>
    </row>
    <row r="19" spans="1:6">
      <c r="A19" s="271"/>
      <c r="B19" s="38" t="s">
        <v>1103</v>
      </c>
      <c r="C19" s="39" t="s">
        <v>1104</v>
      </c>
      <c r="D19" s="290" t="s">
        <v>8</v>
      </c>
      <c r="E19" s="162" t="s">
        <v>1105</v>
      </c>
    </row>
    <row r="21" spans="1:6">
      <c r="A21" s="81" t="s">
        <v>0</v>
      </c>
      <c r="B21" s="5" t="s">
        <v>1</v>
      </c>
      <c r="C21" s="5" t="s">
        <v>2</v>
      </c>
      <c r="D21" s="5" t="s">
        <v>3</v>
      </c>
      <c r="E21" s="5" t="s">
        <v>4</v>
      </c>
      <c r="F21" s="247" t="s">
        <v>142</v>
      </c>
    </row>
    <row r="22" spans="1:6">
      <c r="A22" s="271" t="s">
        <v>1106</v>
      </c>
      <c r="B22" s="304" t="s">
        <v>1107</v>
      </c>
      <c r="C22" s="39" t="s">
        <v>1108</v>
      </c>
      <c r="D22" s="290" t="s">
        <v>8</v>
      </c>
      <c r="E22" s="143" t="s">
        <v>1109</v>
      </c>
      <c r="F22" s="248" t="s">
        <v>1110</v>
      </c>
    </row>
    <row r="23" spans="1:6">
      <c r="A23" s="271"/>
      <c r="B23" s="294" t="s">
        <v>1111</v>
      </c>
      <c r="C23" s="289" t="s">
        <v>1112</v>
      </c>
      <c r="D23" s="290" t="s">
        <v>12</v>
      </c>
      <c r="E23" s="108" t="s">
        <v>1113</v>
      </c>
    </row>
    <row r="24" spans="1:6">
      <c r="A24" s="271"/>
      <c r="B24" s="294" t="s">
        <v>1114</v>
      </c>
      <c r="C24" s="289" t="s">
        <v>1115</v>
      </c>
      <c r="D24" s="290" t="s">
        <v>12</v>
      </c>
      <c r="E24" s="108" t="s">
        <v>1116</v>
      </c>
    </row>
    <row r="25" spans="1:6">
      <c r="A25" s="271"/>
      <c r="B25" s="304" t="s">
        <v>1117</v>
      </c>
      <c r="C25" s="39" t="s">
        <v>1118</v>
      </c>
      <c r="D25" s="290" t="s">
        <v>8</v>
      </c>
      <c r="E25" s="143" t="s">
        <v>1119</v>
      </c>
    </row>
    <row r="26" spans="1:6">
      <c r="A26" s="271"/>
      <c r="B26" s="304" t="s">
        <v>1120</v>
      </c>
      <c r="C26" s="39" t="s">
        <v>1121</v>
      </c>
      <c r="D26" s="290" t="s">
        <v>8</v>
      </c>
      <c r="E26" s="144" t="s">
        <v>1122</v>
      </c>
    </row>
    <row r="27" spans="1:6">
      <c r="A27" s="271"/>
      <c r="B27" s="38" t="s">
        <v>1123</v>
      </c>
      <c r="C27" s="39" t="s">
        <v>1124</v>
      </c>
      <c r="D27" s="290" t="s">
        <v>8</v>
      </c>
      <c r="E27" s="186" t="s">
        <v>1125</v>
      </c>
    </row>
    <row r="28" spans="1:6">
      <c r="A28" s="271"/>
      <c r="B28" s="294" t="s">
        <v>1126</v>
      </c>
      <c r="C28" s="289" t="s">
        <v>1127</v>
      </c>
      <c r="D28" s="290" t="s">
        <v>12</v>
      </c>
      <c r="E28" s="108" t="s">
        <v>1128</v>
      </c>
    </row>
    <row r="29" spans="1:6">
      <c r="A29" s="271"/>
      <c r="B29" s="38" t="s">
        <v>1129</v>
      </c>
      <c r="C29" s="39" t="s">
        <v>1130</v>
      </c>
      <c r="D29" s="290" t="s">
        <v>8</v>
      </c>
      <c r="E29" s="187" t="s">
        <v>1131</v>
      </c>
    </row>
    <row r="30" spans="1:6">
      <c r="A30" s="271"/>
      <c r="B30" s="304" t="s">
        <v>1132</v>
      </c>
      <c r="C30" s="39" t="s">
        <v>1133</v>
      </c>
      <c r="D30" s="290" t="s">
        <v>8</v>
      </c>
      <c r="E30" s="144" t="s">
        <v>1134</v>
      </c>
    </row>
    <row r="31" spans="1:6">
      <c r="B31" s="319"/>
      <c r="C31" s="320"/>
      <c r="D31" s="320"/>
    </row>
    <row r="32" spans="1:6">
      <c r="A32" s="81" t="s">
        <v>0</v>
      </c>
      <c r="B32" s="5" t="s">
        <v>1</v>
      </c>
      <c r="C32" s="5" t="s">
        <v>2</v>
      </c>
      <c r="D32" s="5" t="s">
        <v>3</v>
      </c>
      <c r="E32" s="5" t="s">
        <v>4</v>
      </c>
    </row>
    <row r="33" spans="1:5" ht="33" customHeight="1">
      <c r="A33" s="254" t="s">
        <v>1135</v>
      </c>
      <c r="B33" s="1" t="s">
        <v>1136</v>
      </c>
      <c r="C33" s="254" t="s">
        <v>1137</v>
      </c>
      <c r="D33" s="15" t="s">
        <v>12</v>
      </c>
      <c r="E33" s="108" t="s">
        <v>1138</v>
      </c>
    </row>
    <row r="35" spans="1:5">
      <c r="A35" s="81" t="s">
        <v>0</v>
      </c>
      <c r="B35" s="5" t="s">
        <v>1</v>
      </c>
      <c r="C35" s="5" t="s">
        <v>2</v>
      </c>
      <c r="D35" s="13" t="s">
        <v>3</v>
      </c>
      <c r="E35" s="5" t="s">
        <v>4</v>
      </c>
    </row>
    <row r="36" spans="1:5">
      <c r="A36" s="271" t="s">
        <v>1139</v>
      </c>
      <c r="B36" s="294" t="s">
        <v>1140</v>
      </c>
      <c r="C36" s="289" t="s">
        <v>1141</v>
      </c>
      <c r="D36" s="290" t="s">
        <v>12</v>
      </c>
      <c r="E36" s="108" t="s">
        <v>1142</v>
      </c>
    </row>
    <row r="37" spans="1:5">
      <c r="A37" s="271"/>
      <c r="B37" s="294" t="s">
        <v>1143</v>
      </c>
      <c r="C37" s="289" t="s">
        <v>1144</v>
      </c>
      <c r="D37" s="290" t="s">
        <v>12</v>
      </c>
      <c r="E37" s="108" t="s">
        <v>1145</v>
      </c>
    </row>
    <row r="38" spans="1:5">
      <c r="A38" s="271"/>
      <c r="B38" s="51" t="s">
        <v>1146</v>
      </c>
      <c r="C38" s="52" t="s">
        <v>1147</v>
      </c>
      <c r="D38" s="290" t="s">
        <v>8</v>
      </c>
      <c r="E38" s="147" t="s">
        <v>1148</v>
      </c>
    </row>
    <row r="39" spans="1:5">
      <c r="A39" s="271"/>
      <c r="B39" s="294" t="s">
        <v>1149</v>
      </c>
      <c r="C39" s="289" t="s">
        <v>1150</v>
      </c>
      <c r="D39" s="290" t="s">
        <v>12</v>
      </c>
      <c r="E39" s="108" t="s">
        <v>1151</v>
      </c>
    </row>
    <row r="40" spans="1:5">
      <c r="A40" s="271"/>
      <c r="B40" s="38" t="s">
        <v>1152</v>
      </c>
      <c r="C40" s="39" t="s">
        <v>1153</v>
      </c>
      <c r="D40" s="290" t="s">
        <v>8</v>
      </c>
      <c r="E40" s="147" t="s">
        <v>1154</v>
      </c>
    </row>
    <row r="41" spans="1:5">
      <c r="A41" s="271"/>
      <c r="B41" s="294" t="s">
        <v>1155</v>
      </c>
      <c r="C41" s="289" t="s">
        <v>1156</v>
      </c>
      <c r="D41" s="290" t="s">
        <v>12</v>
      </c>
      <c r="E41" s="108" t="s">
        <v>1157</v>
      </c>
    </row>
    <row r="42" spans="1:5">
      <c r="A42" s="271"/>
      <c r="B42" s="314" t="s">
        <v>1158</v>
      </c>
      <c r="C42" s="289" t="s">
        <v>1159</v>
      </c>
      <c r="D42" s="321" t="s">
        <v>429</v>
      </c>
      <c r="E42" s="108" t="s">
        <v>1160</v>
      </c>
    </row>
    <row r="43" spans="1:5">
      <c r="A43" s="271"/>
      <c r="B43" s="318" t="s">
        <v>1161</v>
      </c>
      <c r="C43" s="289" t="s">
        <v>1162</v>
      </c>
      <c r="D43" s="321" t="s">
        <v>429</v>
      </c>
      <c r="E43" s="108" t="s">
        <v>1163</v>
      </c>
    </row>
    <row r="44" spans="1:5">
      <c r="A44" s="271"/>
      <c r="B44" s="318" t="s">
        <v>1164</v>
      </c>
      <c r="C44" s="289" t="s">
        <v>1165</v>
      </c>
      <c r="D44" s="321" t="s">
        <v>429</v>
      </c>
      <c r="E44" s="108" t="s">
        <v>1166</v>
      </c>
    </row>
    <row r="45" spans="1:5">
      <c r="A45" s="271"/>
      <c r="B45" s="294" t="s">
        <v>1167</v>
      </c>
      <c r="C45" s="289" t="s">
        <v>1168</v>
      </c>
      <c r="D45" s="290" t="s">
        <v>12</v>
      </c>
      <c r="E45" s="108" t="s">
        <v>1169</v>
      </c>
    </row>
    <row r="46" spans="1:5">
      <c r="A46" s="271"/>
      <c r="B46" s="38" t="s">
        <v>1170</v>
      </c>
      <c r="C46" s="39" t="s">
        <v>1171</v>
      </c>
      <c r="D46" s="290" t="s">
        <v>8</v>
      </c>
      <c r="E46" s="147" t="s">
        <v>1172</v>
      </c>
    </row>
    <row r="47" spans="1:5">
      <c r="A47" s="271"/>
      <c r="B47" s="38" t="s">
        <v>1173</v>
      </c>
      <c r="C47" s="39" t="s">
        <v>1174</v>
      </c>
      <c r="D47" s="290" t="s">
        <v>8</v>
      </c>
      <c r="E47" s="147" t="s">
        <v>1175</v>
      </c>
    </row>
    <row r="49" spans="1:5">
      <c r="A49" s="81" t="s">
        <v>0</v>
      </c>
      <c r="B49" s="5" t="s">
        <v>1</v>
      </c>
      <c r="C49" s="5" t="s">
        <v>2</v>
      </c>
      <c r="D49" s="5" t="s">
        <v>3</v>
      </c>
      <c r="E49" s="5" t="s">
        <v>4</v>
      </c>
    </row>
    <row r="50" spans="1:5">
      <c r="A50" s="271" t="s">
        <v>1176</v>
      </c>
      <c r="B50" s="2" t="s">
        <v>1177</v>
      </c>
      <c r="C50" s="254" t="s">
        <v>1178</v>
      </c>
      <c r="D50" s="66" t="s">
        <v>429</v>
      </c>
      <c r="E50" s="108" t="s">
        <v>1179</v>
      </c>
    </row>
    <row r="51" spans="1:5">
      <c r="A51" s="271"/>
      <c r="B51" s="33" t="s">
        <v>1180</v>
      </c>
      <c r="C51" s="34" t="s">
        <v>1181</v>
      </c>
      <c r="D51" s="15" t="s">
        <v>8</v>
      </c>
      <c r="E51" s="149" t="s">
        <v>1182</v>
      </c>
    </row>
    <row r="52" spans="1:5">
      <c r="A52" s="271"/>
      <c r="B52" s="294" t="s">
        <v>1183</v>
      </c>
      <c r="C52" s="289" t="s">
        <v>1184</v>
      </c>
      <c r="D52" s="290" t="s">
        <v>12</v>
      </c>
      <c r="E52" s="108" t="s">
        <v>1185</v>
      </c>
    </row>
    <row r="53" spans="1:5">
      <c r="A53" s="271"/>
      <c r="B53" s="294" t="s">
        <v>1186</v>
      </c>
      <c r="C53" s="289" t="s">
        <v>1187</v>
      </c>
      <c r="D53" s="290" t="s">
        <v>12</v>
      </c>
      <c r="E53" s="108" t="s">
        <v>1188</v>
      </c>
    </row>
    <row r="54" spans="1:5">
      <c r="A54" s="271"/>
      <c r="B54" s="221" t="s">
        <v>1189</v>
      </c>
      <c r="C54" s="266" t="s">
        <v>1190</v>
      </c>
      <c r="D54" s="228" t="s">
        <v>28</v>
      </c>
      <c r="E54" s="108" t="s">
        <v>1191</v>
      </c>
    </row>
    <row r="55" spans="1:5">
      <c r="A55" s="271"/>
      <c r="B55" s="33" t="s">
        <v>1192</v>
      </c>
      <c r="C55" s="34" t="s">
        <v>1193</v>
      </c>
      <c r="D55" s="15" t="s">
        <v>8</v>
      </c>
      <c r="E55" s="149" t="s">
        <v>1194</v>
      </c>
    </row>
    <row r="56" spans="1:5">
      <c r="A56" s="271"/>
      <c r="B56" s="33" t="s">
        <v>1195</v>
      </c>
      <c r="C56" s="34" t="s">
        <v>1196</v>
      </c>
      <c r="D56" s="15" t="s">
        <v>8</v>
      </c>
      <c r="E56" s="208"/>
    </row>
    <row r="57" spans="1:5">
      <c r="A57" s="271"/>
      <c r="B57" s="229" t="s">
        <v>1197</v>
      </c>
      <c r="C57" s="266" t="s">
        <v>1198</v>
      </c>
      <c r="D57" s="230" t="s">
        <v>28</v>
      </c>
      <c r="E57" s="108" t="s">
        <v>1199</v>
      </c>
    </row>
    <row r="59" spans="1:5">
      <c r="A59" s="81" t="s">
        <v>0</v>
      </c>
      <c r="B59" s="5" t="s">
        <v>1</v>
      </c>
      <c r="C59" s="5" t="s">
        <v>2</v>
      </c>
      <c r="D59" s="5" t="s">
        <v>3</v>
      </c>
      <c r="E59" s="5" t="s">
        <v>4</v>
      </c>
    </row>
    <row r="60" spans="1:5" ht="15" customHeight="1">
      <c r="A60" s="92" t="s">
        <v>1200</v>
      </c>
      <c r="B60" s="65" t="s">
        <v>1201</v>
      </c>
      <c r="C60" s="254" t="s">
        <v>1202</v>
      </c>
      <c r="D60" s="16" t="s">
        <v>28</v>
      </c>
      <c r="E60" s="178" t="s">
        <v>1203</v>
      </c>
    </row>
    <row r="62" spans="1:5">
      <c r="A62" s="81" t="s">
        <v>0</v>
      </c>
      <c r="B62" s="5" t="s">
        <v>1</v>
      </c>
      <c r="C62" s="5" t="s">
        <v>2</v>
      </c>
      <c r="D62" s="5" t="s">
        <v>3</v>
      </c>
      <c r="E62" s="5" t="s">
        <v>4</v>
      </c>
    </row>
    <row r="63" spans="1:5">
      <c r="A63" s="284" t="s">
        <v>1204</v>
      </c>
      <c r="B63" s="9" t="s">
        <v>1205</v>
      </c>
      <c r="C63" s="253" t="s">
        <v>1206</v>
      </c>
      <c r="D63" s="19" t="s">
        <v>28</v>
      </c>
      <c r="E63" s="116" t="s">
        <v>1207</v>
      </c>
    </row>
    <row r="64" spans="1:5">
      <c r="A64" s="284"/>
      <c r="B64" s="220" t="s">
        <v>1208</v>
      </c>
      <c r="C64" s="222" t="s">
        <v>1209</v>
      </c>
      <c r="D64" s="222" t="s">
        <v>429</v>
      </c>
      <c r="E64" s="116" t="s">
        <v>1210</v>
      </c>
    </row>
    <row r="66" spans="1:5">
      <c r="A66" s="81" t="s">
        <v>0</v>
      </c>
      <c r="B66" s="5" t="s">
        <v>1</v>
      </c>
      <c r="C66" s="5" t="s">
        <v>2</v>
      </c>
      <c r="D66" s="5" t="s">
        <v>3</v>
      </c>
      <c r="E66" s="5" t="s">
        <v>4</v>
      </c>
    </row>
    <row r="67" spans="1:5" ht="30">
      <c r="A67" s="92" t="s">
        <v>1211</v>
      </c>
      <c r="B67" s="72" t="s">
        <v>1212</v>
      </c>
      <c r="C67" s="254" t="s">
        <v>1213</v>
      </c>
      <c r="D67" s="71" t="s">
        <v>28</v>
      </c>
      <c r="E67" s="219" t="s">
        <v>1214</v>
      </c>
    </row>
  </sheetData>
  <sortState ref="B50:E57">
    <sortCondition ref="B50:B57"/>
  </sortState>
  <mergeCells count="7">
    <mergeCell ref="A2:A3"/>
    <mergeCell ref="A6:A7"/>
    <mergeCell ref="A63:A64"/>
    <mergeCell ref="A36:A47"/>
    <mergeCell ref="A10:A19"/>
    <mergeCell ref="A50:A57"/>
    <mergeCell ref="A22:A30"/>
  </mergeCells>
  <conditionalFormatting sqref="B6:B7 B2:B3 B10:B19 B23:B30 B33">
    <cfRule type="expression" dxfId="138" priority="46">
      <formula>$I2&lt;&gt;""</formula>
    </cfRule>
  </conditionalFormatting>
  <conditionalFormatting sqref="C2:C3 C10:C19 C23:C30 C33 C36:C47">
    <cfRule type="expression" dxfId="137" priority="49">
      <formula>OR($K2=2014,$K2=2015,$K2=2016,$K2=2017,$K2=2018,$K2=2019,$K2=2020)</formula>
    </cfRule>
  </conditionalFormatting>
  <conditionalFormatting sqref="C6:C7">
    <cfRule type="expression" dxfId="136" priority="45">
      <formula>OR($K6=2014,$K6=2015,$K6=2016,$K6=2017,$K6=2018,$K6=2019,$K6=2020)</formula>
    </cfRule>
  </conditionalFormatting>
  <conditionalFormatting sqref="B46:B47">
    <cfRule type="expression" dxfId="135" priority="28">
      <formula>$I45&lt;&gt;""</formula>
    </cfRule>
  </conditionalFormatting>
  <conditionalFormatting sqref="B36:B40">
    <cfRule type="expression" dxfId="134" priority="29">
      <formula>#REF!&lt;&gt;""</formula>
    </cfRule>
  </conditionalFormatting>
  <conditionalFormatting sqref="B51:B54">
    <cfRule type="expression" dxfId="133" priority="22">
      <formula>$I50&lt;&gt;""</formula>
    </cfRule>
  </conditionalFormatting>
  <conditionalFormatting sqref="B50">
    <cfRule type="expression" dxfId="132" priority="23">
      <formula>#REF!&lt;&gt;""</formula>
    </cfRule>
  </conditionalFormatting>
  <conditionalFormatting sqref="C50:C54">
    <cfRule type="expression" dxfId="131" priority="21">
      <formula>OR($K50=2014,$K50=2015,$K50=2016,$K50=2017,$K50=2018,$K50=2019,$K50=2020)</formula>
    </cfRule>
  </conditionalFormatting>
  <conditionalFormatting sqref="B41:B44">
    <cfRule type="expression" dxfId="130" priority="97">
      <formula>$I36&lt;&gt;""</formula>
    </cfRule>
  </conditionalFormatting>
  <conditionalFormatting sqref="B60">
    <cfRule type="expression" dxfId="129" priority="20">
      <formula>$I60&lt;&gt;""</formula>
    </cfRule>
  </conditionalFormatting>
  <conditionalFormatting sqref="C60">
    <cfRule type="expression" dxfId="128" priority="19">
      <formula>OR($K60=2014,$K60=2015,$K60=2016,$K60=2017,$K60=2018,$K60=2019,$K60=2020)</formula>
    </cfRule>
  </conditionalFormatting>
  <conditionalFormatting sqref="B63">
    <cfRule type="expression" dxfId="127" priority="18">
      <formula>$I63&lt;&gt;""</formula>
    </cfRule>
  </conditionalFormatting>
  <conditionalFormatting sqref="C63">
    <cfRule type="expression" dxfId="126" priority="17">
      <formula>OR($K63=2014,$K63=2015,$K63=2016,$K63=2017,$K63=2018,$K63=2019,$K63=2020)</formula>
    </cfRule>
  </conditionalFormatting>
  <conditionalFormatting sqref="B45">
    <cfRule type="expression" dxfId="125" priority="104">
      <formula>$I41&lt;&gt;""</formula>
    </cfRule>
  </conditionalFormatting>
  <conditionalFormatting sqref="B67">
    <cfRule type="expression" dxfId="124" priority="16">
      <formula>$I67&lt;&gt;""</formula>
    </cfRule>
  </conditionalFormatting>
  <conditionalFormatting sqref="C67">
    <cfRule type="expression" dxfId="123" priority="15">
      <formula>OR($K67=2014,$K67=2015,$K67=2016,$K67=2017,$K67=2018,$K67=2019,$K67=2020)</formula>
    </cfRule>
  </conditionalFormatting>
  <hyperlinks>
    <hyperlink ref="E2" r:id="rId1"/>
    <hyperlink ref="E6" r:id="rId2"/>
    <hyperlink ref="E10" r:id="rId3"/>
    <hyperlink ref="E13" r:id="rId4"/>
    <hyperlink ref="E14" r:id="rId5"/>
    <hyperlink ref="E16" r:id="rId6"/>
    <hyperlink ref="E18" r:id="rId7"/>
    <hyperlink ref="E23" r:id="rId8"/>
    <hyperlink ref="E24" r:id="rId9"/>
    <hyperlink ref="E28" r:id="rId10"/>
    <hyperlink ref="E33" r:id="rId11"/>
    <hyperlink ref="E36" r:id="rId12"/>
    <hyperlink ref="E37" r:id="rId13"/>
    <hyperlink ref="E39" r:id="rId14"/>
    <hyperlink ref="E41" r:id="rId15"/>
    <hyperlink ref="E45" r:id="rId16"/>
    <hyperlink ref="E52" r:id="rId17"/>
    <hyperlink ref="E53" r:id="rId18"/>
    <hyperlink ref="E3" r:id="rId19"/>
    <hyperlink ref="E7" r:id="rId20"/>
    <hyperlink ref="E11" r:id="rId21"/>
    <hyperlink ref="E12" r:id="rId22"/>
    <hyperlink ref="E15" r:id="rId23"/>
    <hyperlink ref="E19" r:id="rId24"/>
    <hyperlink ref="E22" r:id="rId25"/>
    <hyperlink ref="E25" r:id="rId26"/>
    <hyperlink ref="E26" r:id="rId27"/>
    <hyperlink ref="E27" r:id="rId28"/>
    <hyperlink ref="E29" r:id="rId29"/>
    <hyperlink ref="E30" r:id="rId30"/>
    <hyperlink ref="E38" r:id="rId31"/>
    <hyperlink ref="E40" r:id="rId32"/>
    <hyperlink ref="E47" r:id="rId33"/>
    <hyperlink ref="E46" r:id="rId34"/>
    <hyperlink ref="E51" r:id="rId35"/>
    <hyperlink ref="E55" r:id="rId36"/>
    <hyperlink ref="E42" r:id="rId37"/>
    <hyperlink ref="E43" r:id="rId38"/>
    <hyperlink ref="E44" r:id="rId39"/>
    <hyperlink ref="E50" r:id="rId40"/>
    <hyperlink ref="E54" r:id="rId41"/>
    <hyperlink ref="E57" r:id="rId42"/>
    <hyperlink ref="E60" r:id="rId43"/>
    <hyperlink ref="E63" r:id="rId44"/>
    <hyperlink ref="E64" r:id="rId45"/>
    <hyperlink ref="E67" r:id="rId46"/>
    <hyperlink ref="F22" r:id="rId47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workbookViewId="0">
      <selection activeCell="E26" sqref="E26"/>
    </sheetView>
  </sheetViews>
  <sheetFormatPr defaultRowHeight="15"/>
  <cols>
    <col min="1" max="1" width="29.7109375" style="84" customWidth="1"/>
    <col min="2" max="2" width="35.7109375" customWidth="1"/>
    <col min="3" max="3" width="17.5703125" style="14" customWidth="1"/>
    <col min="4" max="4" width="23.7109375" style="14" customWidth="1"/>
    <col min="5" max="5" width="50.5703125" style="14" customWidth="1"/>
    <col min="6" max="6" width="39.42578125" customWidth="1"/>
  </cols>
  <sheetData>
    <row r="1" spans="1:6">
      <c r="A1" s="81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6">
      <c r="A2" s="271" t="s">
        <v>1215</v>
      </c>
      <c r="B2" s="288" t="s">
        <v>1216</v>
      </c>
      <c r="C2" s="289" t="s">
        <v>1217</v>
      </c>
      <c r="D2" s="290" t="s">
        <v>12</v>
      </c>
      <c r="E2" s="108" t="s">
        <v>1218</v>
      </c>
    </row>
    <row r="3" spans="1:6">
      <c r="A3" s="271"/>
      <c r="B3" s="60" t="s">
        <v>1219</v>
      </c>
      <c r="C3" s="307" t="s">
        <v>1220</v>
      </c>
      <c r="D3" s="290" t="s">
        <v>8</v>
      </c>
      <c r="E3" s="175" t="s">
        <v>1221</v>
      </c>
    </row>
    <row r="5" spans="1:6">
      <c r="A5" s="83" t="s">
        <v>0</v>
      </c>
      <c r="B5" s="4" t="s">
        <v>1</v>
      </c>
      <c r="C5" s="4" t="s">
        <v>2</v>
      </c>
      <c r="D5" s="4" t="s">
        <v>3</v>
      </c>
      <c r="E5" s="4" t="s">
        <v>4</v>
      </c>
    </row>
    <row r="6" spans="1:6">
      <c r="A6" s="279" t="s">
        <v>1222</v>
      </c>
      <c r="B6" s="30" t="s">
        <v>1223</v>
      </c>
      <c r="C6" s="31" t="s">
        <v>1224</v>
      </c>
      <c r="D6" s="15" t="s">
        <v>8</v>
      </c>
      <c r="E6" s="175" t="s">
        <v>1225</v>
      </c>
    </row>
    <row r="7" spans="1:6">
      <c r="A7" s="280"/>
      <c r="B7" s="288" t="s">
        <v>1226</v>
      </c>
      <c r="C7" s="289" t="s">
        <v>1227</v>
      </c>
      <c r="D7" s="290" t="s">
        <v>12</v>
      </c>
      <c r="E7" s="108" t="s">
        <v>1228</v>
      </c>
    </row>
    <row r="9" spans="1:6">
      <c r="A9" s="81" t="s">
        <v>0</v>
      </c>
      <c r="B9" s="5" t="s">
        <v>1</v>
      </c>
      <c r="C9" s="5" t="s">
        <v>2</v>
      </c>
      <c r="D9" s="5" t="s">
        <v>3</v>
      </c>
      <c r="E9" s="5" t="s">
        <v>4</v>
      </c>
    </row>
    <row r="10" spans="1:6">
      <c r="A10" s="271" t="s">
        <v>1229</v>
      </c>
      <c r="B10" s="3" t="s">
        <v>1230</v>
      </c>
      <c r="C10" s="254" t="s">
        <v>1231</v>
      </c>
      <c r="D10" s="15" t="s">
        <v>12</v>
      </c>
      <c r="E10" s="108" t="s">
        <v>1232</v>
      </c>
    </row>
    <row r="11" spans="1:6">
      <c r="A11" s="271"/>
      <c r="B11" s="60" t="s">
        <v>1233</v>
      </c>
      <c r="C11" s="61" t="s">
        <v>1234</v>
      </c>
      <c r="D11" s="15" t="s">
        <v>8</v>
      </c>
      <c r="E11" s="175" t="s">
        <v>1235</v>
      </c>
    </row>
    <row r="13" spans="1:6">
      <c r="A13" s="81" t="s">
        <v>0</v>
      </c>
      <c r="B13" s="5" t="s">
        <v>1</v>
      </c>
      <c r="C13" s="5" t="s">
        <v>2</v>
      </c>
      <c r="D13" s="5" t="s">
        <v>3</v>
      </c>
      <c r="E13" s="5" t="s">
        <v>4</v>
      </c>
      <c r="F13" s="249" t="s">
        <v>142</v>
      </c>
    </row>
    <row r="14" spans="1:6">
      <c r="A14" s="271" t="s">
        <v>1236</v>
      </c>
      <c r="B14" s="43" t="s">
        <v>1237</v>
      </c>
      <c r="C14" s="44" t="s">
        <v>1238</v>
      </c>
      <c r="D14" s="15" t="s">
        <v>8</v>
      </c>
      <c r="E14" s="149" t="s">
        <v>1239</v>
      </c>
      <c r="F14" s="248" t="s">
        <v>1240</v>
      </c>
    </row>
    <row r="15" spans="1:6">
      <c r="A15" s="271"/>
      <c r="B15" s="43" t="s">
        <v>1241</v>
      </c>
      <c r="C15" s="44" t="s">
        <v>1242</v>
      </c>
      <c r="D15" s="15" t="s">
        <v>8</v>
      </c>
      <c r="E15" s="154" t="s">
        <v>1243</v>
      </c>
    </row>
    <row r="16" spans="1:6">
      <c r="A16" s="271"/>
      <c r="B16" s="47" t="s">
        <v>1244</v>
      </c>
      <c r="C16" s="48" t="s">
        <v>1245</v>
      </c>
      <c r="D16" s="15" t="s">
        <v>8</v>
      </c>
      <c r="E16" s="188" t="s">
        <v>1246</v>
      </c>
    </row>
    <row r="17" spans="1:5">
      <c r="A17" s="271"/>
      <c r="B17" s="43" t="s">
        <v>1247</v>
      </c>
      <c r="C17" s="44" t="s">
        <v>1248</v>
      </c>
      <c r="D17" s="15" t="s">
        <v>8</v>
      </c>
      <c r="E17" s="149" t="s">
        <v>1249</v>
      </c>
    </row>
    <row r="18" spans="1:5" ht="30">
      <c r="A18" s="271"/>
      <c r="B18" s="294" t="s">
        <v>1250</v>
      </c>
      <c r="C18" s="289" t="s">
        <v>1251</v>
      </c>
      <c r="D18" s="290" t="s">
        <v>12</v>
      </c>
      <c r="E18" s="108" t="s">
        <v>1252</v>
      </c>
    </row>
    <row r="19" spans="1:5">
      <c r="A19" s="271"/>
      <c r="B19" s="294" t="s">
        <v>1253</v>
      </c>
      <c r="C19" s="289" t="s">
        <v>1254</v>
      </c>
      <c r="D19" s="290" t="s">
        <v>12</v>
      </c>
      <c r="E19" s="108" t="s">
        <v>1255</v>
      </c>
    </row>
    <row r="20" spans="1:5">
      <c r="A20" s="271"/>
      <c r="B20" s="291" t="s">
        <v>1256</v>
      </c>
      <c r="C20" s="305" t="s">
        <v>1257</v>
      </c>
      <c r="D20" s="290" t="s">
        <v>8</v>
      </c>
      <c r="E20" s="154" t="s">
        <v>1258</v>
      </c>
    </row>
    <row r="21" spans="1:5">
      <c r="A21" s="271"/>
      <c r="B21" s="291" t="s">
        <v>1259</v>
      </c>
      <c r="C21" s="305" t="s">
        <v>1260</v>
      </c>
      <c r="D21" s="290" t="s">
        <v>8</v>
      </c>
      <c r="E21" s="154" t="s">
        <v>1261</v>
      </c>
    </row>
    <row r="23" spans="1:5">
      <c r="A23" s="81" t="s">
        <v>0</v>
      </c>
      <c r="B23" s="5" t="s">
        <v>1</v>
      </c>
      <c r="C23" s="5" t="s">
        <v>2</v>
      </c>
      <c r="D23" s="5" t="s">
        <v>3</v>
      </c>
      <c r="E23" s="5" t="s">
        <v>4</v>
      </c>
    </row>
    <row r="24" spans="1:5" ht="30">
      <c r="A24" s="271" t="s">
        <v>1262</v>
      </c>
      <c r="B24" s="1" t="s">
        <v>1263</v>
      </c>
      <c r="C24" s="254" t="s">
        <v>1264</v>
      </c>
      <c r="D24" s="15" t="s">
        <v>12</v>
      </c>
      <c r="E24" s="108" t="s">
        <v>1265</v>
      </c>
    </row>
    <row r="25" spans="1:5">
      <c r="A25" s="271"/>
      <c r="B25" s="49" t="s">
        <v>1266</v>
      </c>
      <c r="C25" s="50" t="s">
        <v>1267</v>
      </c>
      <c r="D25" s="15" t="s">
        <v>8</v>
      </c>
      <c r="E25" s="154" t="s">
        <v>1268</v>
      </c>
    </row>
    <row r="26" spans="1:5" ht="30">
      <c r="A26" s="271"/>
      <c r="B26" s="315" t="s">
        <v>1269</v>
      </c>
      <c r="C26" s="316" t="s">
        <v>1270</v>
      </c>
      <c r="D26" s="317" t="s">
        <v>12</v>
      </c>
      <c r="E26" s="138" t="s">
        <v>2270</v>
      </c>
    </row>
    <row r="27" spans="1:5">
      <c r="A27" s="271"/>
      <c r="B27" s="43" t="s">
        <v>1271</v>
      </c>
      <c r="C27" s="44" t="s">
        <v>1272</v>
      </c>
      <c r="D27" s="15" t="s">
        <v>8</v>
      </c>
      <c r="E27" s="153" t="s">
        <v>1273</v>
      </c>
    </row>
    <row r="28" spans="1:5">
      <c r="A28" s="271"/>
      <c r="B28" s="294" t="s">
        <v>1274</v>
      </c>
      <c r="C28" s="289" t="s">
        <v>1275</v>
      </c>
      <c r="D28" s="290" t="s">
        <v>12</v>
      </c>
      <c r="E28" s="127" t="s">
        <v>1276</v>
      </c>
    </row>
    <row r="29" spans="1:5">
      <c r="A29" s="271"/>
      <c r="B29" s="291" t="s">
        <v>1277</v>
      </c>
      <c r="C29" s="305" t="s">
        <v>1278</v>
      </c>
      <c r="D29" s="290" t="s">
        <v>8</v>
      </c>
      <c r="E29" s="189" t="s">
        <v>1279</v>
      </c>
    </row>
    <row r="30" spans="1:5">
      <c r="A30" s="271"/>
      <c r="B30" s="51" t="s">
        <v>1280</v>
      </c>
      <c r="C30" s="52" t="s">
        <v>1281</v>
      </c>
      <c r="D30" s="290" t="s">
        <v>8</v>
      </c>
      <c r="E30" s="161" t="s">
        <v>1282</v>
      </c>
    </row>
    <row r="31" spans="1:5">
      <c r="A31" s="271"/>
      <c r="B31" s="291" t="s">
        <v>1283</v>
      </c>
      <c r="C31" s="305" t="s">
        <v>1284</v>
      </c>
      <c r="D31" s="290" t="s">
        <v>8</v>
      </c>
      <c r="E31" s="190" t="s">
        <v>1285</v>
      </c>
    </row>
    <row r="32" spans="1:5">
      <c r="A32" s="271"/>
      <c r="B32" s="294" t="s">
        <v>1286</v>
      </c>
      <c r="C32" s="289" t="s">
        <v>1287</v>
      </c>
      <c r="D32" s="290" t="s">
        <v>12</v>
      </c>
      <c r="E32" s="127" t="s">
        <v>1288</v>
      </c>
    </row>
    <row r="33" spans="1:5">
      <c r="A33" s="271"/>
      <c r="B33" s="291" t="s">
        <v>1289</v>
      </c>
      <c r="C33" s="305" t="s">
        <v>1290</v>
      </c>
      <c r="D33" s="290" t="s">
        <v>8</v>
      </c>
      <c r="E33" s="161" t="s">
        <v>1291</v>
      </c>
    </row>
    <row r="35" spans="1:5">
      <c r="A35" s="81" t="s">
        <v>0</v>
      </c>
      <c r="B35" s="5" t="s">
        <v>1</v>
      </c>
      <c r="C35" s="5" t="s">
        <v>2</v>
      </c>
      <c r="D35" s="5" t="s">
        <v>3</v>
      </c>
      <c r="E35" s="5" t="s">
        <v>4</v>
      </c>
    </row>
    <row r="36" spans="1:5">
      <c r="A36" s="271" t="s">
        <v>1292</v>
      </c>
      <c r="B36" s="43" t="s">
        <v>1293</v>
      </c>
      <c r="C36" s="42" t="s">
        <v>1294</v>
      </c>
      <c r="D36" s="15" t="s">
        <v>8</v>
      </c>
      <c r="E36" s="149" t="s">
        <v>1295</v>
      </c>
    </row>
    <row r="37" spans="1:5" ht="30">
      <c r="A37" s="271"/>
      <c r="B37" s="315" t="s">
        <v>1296</v>
      </c>
      <c r="C37" s="316" t="s">
        <v>1297</v>
      </c>
      <c r="D37" s="317" t="s">
        <v>12</v>
      </c>
      <c r="E37" s="128" t="s">
        <v>1298</v>
      </c>
    </row>
    <row r="38" spans="1:5">
      <c r="A38" s="271"/>
      <c r="B38" s="304" t="s">
        <v>1299</v>
      </c>
      <c r="C38" s="289" t="s">
        <v>1300</v>
      </c>
      <c r="D38" s="290" t="s">
        <v>8</v>
      </c>
      <c r="E38" s="177" t="s">
        <v>1301</v>
      </c>
    </row>
    <row r="39" spans="1:5">
      <c r="A39" s="271"/>
      <c r="B39" s="291" t="s">
        <v>1302</v>
      </c>
      <c r="C39" s="305" t="s">
        <v>1303</v>
      </c>
      <c r="D39" s="290" t="s">
        <v>8</v>
      </c>
      <c r="E39" s="150" t="s">
        <v>1304</v>
      </c>
    </row>
    <row r="40" spans="1:5">
      <c r="A40" s="271"/>
      <c r="B40" s="294" t="s">
        <v>1305</v>
      </c>
      <c r="C40" s="289" t="s">
        <v>1306</v>
      </c>
      <c r="D40" s="290" t="s">
        <v>12</v>
      </c>
      <c r="E40" s="127" t="s">
        <v>1307</v>
      </c>
    </row>
    <row r="41" spans="1:5">
      <c r="A41" s="271"/>
      <c r="B41" s="291" t="s">
        <v>1308</v>
      </c>
      <c r="C41" s="305" t="s">
        <v>1309</v>
      </c>
      <c r="D41" s="290" t="s">
        <v>8</v>
      </c>
      <c r="E41" s="150" t="s">
        <v>1310</v>
      </c>
    </row>
    <row r="42" spans="1:5">
      <c r="A42" s="271"/>
      <c r="B42" s="294" t="s">
        <v>1311</v>
      </c>
      <c r="C42" s="289" t="s">
        <v>1312</v>
      </c>
      <c r="D42" s="290" t="s">
        <v>38</v>
      </c>
      <c r="E42" s="127" t="s">
        <v>1313</v>
      </c>
    </row>
    <row r="43" spans="1:5">
      <c r="A43" s="271"/>
      <c r="B43" s="51" t="s">
        <v>1314</v>
      </c>
      <c r="C43" s="52" t="s">
        <v>1315</v>
      </c>
      <c r="D43" s="290" t="s">
        <v>8</v>
      </c>
      <c r="E43" s="154" t="s">
        <v>1316</v>
      </c>
    </row>
    <row r="44" spans="1:5">
      <c r="A44" s="271"/>
      <c r="B44" s="291" t="s">
        <v>1317</v>
      </c>
      <c r="C44" s="305" t="s">
        <v>1318</v>
      </c>
      <c r="D44" s="290" t="s">
        <v>8</v>
      </c>
      <c r="E44" s="150" t="s">
        <v>1319</v>
      </c>
    </row>
    <row r="45" spans="1:5" ht="30">
      <c r="A45" s="271"/>
      <c r="B45" s="291" t="s">
        <v>1320</v>
      </c>
      <c r="C45" s="305" t="s">
        <v>1321</v>
      </c>
      <c r="D45" s="290" t="s">
        <v>8</v>
      </c>
      <c r="E45" s="153" t="s">
        <v>1322</v>
      </c>
    </row>
    <row r="46" spans="1:5">
      <c r="A46" s="271"/>
      <c r="B46" s="51" t="s">
        <v>1323</v>
      </c>
      <c r="C46" s="52" t="s">
        <v>1324</v>
      </c>
      <c r="D46" s="290" t="s">
        <v>8</v>
      </c>
      <c r="E46" s="108" t="s">
        <v>1325</v>
      </c>
    </row>
    <row r="47" spans="1:5">
      <c r="A47" s="271"/>
      <c r="B47" s="291" t="s">
        <v>1326</v>
      </c>
      <c r="C47" s="305" t="s">
        <v>1327</v>
      </c>
      <c r="D47" s="290" t="s">
        <v>8</v>
      </c>
      <c r="E47" s="154" t="s">
        <v>1328</v>
      </c>
    </row>
    <row r="48" spans="1:5" ht="14.25" customHeight="1">
      <c r="A48" s="271"/>
      <c r="B48" s="291" t="s">
        <v>1329</v>
      </c>
      <c r="C48" s="305" t="s">
        <v>1330</v>
      </c>
      <c r="D48" s="290" t="s">
        <v>8</v>
      </c>
      <c r="E48" s="191" t="s">
        <v>1331</v>
      </c>
    </row>
    <row r="49" spans="1:5">
      <c r="A49" s="271"/>
      <c r="B49" s="294" t="s">
        <v>1332</v>
      </c>
      <c r="C49" s="289" t="s">
        <v>1333</v>
      </c>
      <c r="D49" s="290" t="s">
        <v>12</v>
      </c>
      <c r="E49" s="127" t="s">
        <v>1334</v>
      </c>
    </row>
    <row r="51" spans="1:5">
      <c r="A51" s="81" t="s">
        <v>0</v>
      </c>
      <c r="B51" s="5" t="s">
        <v>1</v>
      </c>
      <c r="C51" s="5" t="s">
        <v>2</v>
      </c>
      <c r="D51" s="5" t="s">
        <v>3</v>
      </c>
      <c r="E51" s="5" t="s">
        <v>4</v>
      </c>
    </row>
    <row r="52" spans="1:5" ht="15" customHeight="1">
      <c r="A52" s="271" t="s">
        <v>1335</v>
      </c>
      <c r="B52" s="294" t="s">
        <v>1336</v>
      </c>
      <c r="C52" s="289" t="s">
        <v>1337</v>
      </c>
      <c r="D52" s="290" t="s">
        <v>12</v>
      </c>
      <c r="E52" s="127" t="s">
        <v>1338</v>
      </c>
    </row>
    <row r="53" spans="1:5" ht="15" customHeight="1">
      <c r="A53" s="271"/>
      <c r="B53" s="294" t="s">
        <v>1339</v>
      </c>
      <c r="C53" s="289" t="s">
        <v>1340</v>
      </c>
      <c r="D53" s="290" t="s">
        <v>12</v>
      </c>
      <c r="E53" s="127" t="s">
        <v>1341</v>
      </c>
    </row>
    <row r="54" spans="1:5" ht="15" customHeight="1">
      <c r="A54" s="271"/>
      <c r="B54" s="291" t="s">
        <v>1342</v>
      </c>
      <c r="C54" s="305" t="s">
        <v>1343</v>
      </c>
      <c r="D54" s="290" t="s">
        <v>8</v>
      </c>
      <c r="E54" s="195" t="s">
        <v>1344</v>
      </c>
    </row>
    <row r="55" spans="1:5" ht="15" customHeight="1">
      <c r="A55" s="271"/>
      <c r="B55" s="291" t="s">
        <v>1345</v>
      </c>
      <c r="C55" s="305" t="s">
        <v>1346</v>
      </c>
      <c r="D55" s="290" t="s">
        <v>8</v>
      </c>
      <c r="E55" s="214" t="s">
        <v>1347</v>
      </c>
    </row>
    <row r="56" spans="1:5">
      <c r="A56" s="271"/>
      <c r="B56" s="291" t="s">
        <v>1348</v>
      </c>
      <c r="C56" s="305" t="s">
        <v>1349</v>
      </c>
      <c r="D56" s="290" t="s">
        <v>8</v>
      </c>
      <c r="E56" s="195" t="s">
        <v>1350</v>
      </c>
    </row>
    <row r="57" spans="1:5">
      <c r="B57" s="319"/>
      <c r="C57" s="320"/>
      <c r="D57" s="320"/>
    </row>
    <row r="58" spans="1:5">
      <c r="A58" s="81" t="s">
        <v>0</v>
      </c>
      <c r="B58" s="5" t="s">
        <v>1</v>
      </c>
      <c r="C58" s="5" t="s">
        <v>2</v>
      </c>
      <c r="D58" s="5" t="s">
        <v>3</v>
      </c>
      <c r="E58" s="5" t="s">
        <v>4</v>
      </c>
    </row>
    <row r="59" spans="1:5" ht="15" customHeight="1">
      <c r="A59" s="271" t="s">
        <v>1351</v>
      </c>
      <c r="B59" s="294" t="s">
        <v>1352</v>
      </c>
      <c r="C59" s="289" t="s">
        <v>1353</v>
      </c>
      <c r="D59" s="290" t="s">
        <v>12</v>
      </c>
      <c r="E59" s="127" t="s">
        <v>1354</v>
      </c>
    </row>
    <row r="60" spans="1:5" ht="15" customHeight="1">
      <c r="A60" s="271"/>
      <c r="B60" s="33" t="s">
        <v>1355</v>
      </c>
      <c r="C60" s="34" t="s">
        <v>1356</v>
      </c>
      <c r="D60" s="15" t="s">
        <v>8</v>
      </c>
      <c r="E60" s="174" t="s">
        <v>1357</v>
      </c>
    </row>
    <row r="61" spans="1:5">
      <c r="A61" s="271"/>
      <c r="B61" s="1" t="s">
        <v>1358</v>
      </c>
      <c r="C61" s="254" t="s">
        <v>1359</v>
      </c>
      <c r="D61" s="15" t="s">
        <v>38</v>
      </c>
      <c r="E61" s="127" t="s">
        <v>1360</v>
      </c>
    </row>
    <row r="63" spans="1:5">
      <c r="A63" s="81" t="s">
        <v>0</v>
      </c>
      <c r="B63" s="5" t="s">
        <v>1</v>
      </c>
      <c r="C63" s="5" t="s">
        <v>2</v>
      </c>
      <c r="D63" s="5" t="s">
        <v>3</v>
      </c>
      <c r="E63" s="5" t="s">
        <v>4</v>
      </c>
    </row>
    <row r="64" spans="1:5" ht="43.5" customHeight="1">
      <c r="A64" s="254" t="s">
        <v>1361</v>
      </c>
      <c r="B64" s="294" t="s">
        <v>1362</v>
      </c>
      <c r="C64" s="289" t="s">
        <v>1363</v>
      </c>
      <c r="D64" s="290" t="s">
        <v>38</v>
      </c>
      <c r="E64" s="127" t="s">
        <v>1364</v>
      </c>
    </row>
    <row r="66" spans="1:6">
      <c r="A66" s="81" t="s">
        <v>0</v>
      </c>
      <c r="B66" s="5" t="s">
        <v>1</v>
      </c>
      <c r="C66" s="5" t="s">
        <v>2</v>
      </c>
      <c r="D66" s="5" t="s">
        <v>3</v>
      </c>
      <c r="E66" s="5" t="s">
        <v>4</v>
      </c>
      <c r="F66" s="249" t="s">
        <v>142</v>
      </c>
    </row>
    <row r="67" spans="1:6">
      <c r="A67" s="271" t="s">
        <v>1365</v>
      </c>
      <c r="B67" s="24" t="s">
        <v>1366</v>
      </c>
      <c r="C67" s="25" t="s">
        <v>1367</v>
      </c>
      <c r="D67" s="300" t="s">
        <v>8</v>
      </c>
      <c r="E67" s="153" t="s">
        <v>1368</v>
      </c>
      <c r="F67" s="14" t="s">
        <v>667</v>
      </c>
    </row>
    <row r="68" spans="1:6">
      <c r="A68" s="271"/>
      <c r="B68" s="24" t="s">
        <v>1369</v>
      </c>
      <c r="C68" s="25" t="s">
        <v>1370</v>
      </c>
      <c r="D68" s="300" t="s">
        <v>8</v>
      </c>
      <c r="E68" s="211" t="s">
        <v>1371</v>
      </c>
    </row>
    <row r="69" spans="1:6">
      <c r="A69" s="271"/>
      <c r="B69" s="299" t="s">
        <v>1372</v>
      </c>
      <c r="C69" s="301" t="s">
        <v>1373</v>
      </c>
      <c r="D69" s="300" t="s">
        <v>12</v>
      </c>
      <c r="E69" s="127" t="s">
        <v>1374</v>
      </c>
    </row>
    <row r="70" spans="1:6">
      <c r="A70" s="271"/>
      <c r="B70" s="322" t="s">
        <v>1375</v>
      </c>
      <c r="C70" s="25" t="s">
        <v>1376</v>
      </c>
      <c r="D70" s="300" t="s">
        <v>429</v>
      </c>
      <c r="E70" s="108" t="s">
        <v>1377</v>
      </c>
    </row>
    <row r="71" spans="1:6" ht="15" customHeight="1">
      <c r="A71" s="271"/>
      <c r="B71" s="322" t="s">
        <v>1378</v>
      </c>
      <c r="C71" s="25" t="s">
        <v>1379</v>
      </c>
      <c r="D71" s="300" t="s">
        <v>28</v>
      </c>
      <c r="E71" s="108" t="s">
        <v>1380</v>
      </c>
    </row>
    <row r="72" spans="1:6">
      <c r="A72" s="271"/>
      <c r="B72" s="299" t="s">
        <v>1381</v>
      </c>
      <c r="C72" s="301" t="s">
        <v>1382</v>
      </c>
      <c r="D72" s="300" t="s">
        <v>12</v>
      </c>
      <c r="E72" s="127" t="s">
        <v>1383</v>
      </c>
    </row>
    <row r="73" spans="1:6">
      <c r="B73" s="323"/>
      <c r="C73" s="324"/>
      <c r="D73" s="324"/>
    </row>
    <row r="74" spans="1:6">
      <c r="A74" s="81" t="s">
        <v>0</v>
      </c>
      <c r="B74" s="5" t="s">
        <v>1</v>
      </c>
      <c r="C74" s="5" t="s">
        <v>2</v>
      </c>
      <c r="D74" s="5" t="s">
        <v>3</v>
      </c>
      <c r="E74" s="5" t="s">
        <v>4</v>
      </c>
    </row>
    <row r="75" spans="1:6" ht="18" customHeight="1">
      <c r="A75" s="271" t="s">
        <v>1384</v>
      </c>
      <c r="B75" s="325" t="s">
        <v>1385</v>
      </c>
      <c r="C75" s="293" t="s">
        <v>1386</v>
      </c>
      <c r="D75" s="290" t="s">
        <v>28</v>
      </c>
      <c r="E75" s="108" t="s">
        <v>1387</v>
      </c>
    </row>
    <row r="76" spans="1:6" ht="18" customHeight="1">
      <c r="A76" s="271"/>
      <c r="B76" s="24" t="s">
        <v>1388</v>
      </c>
      <c r="C76" s="25" t="s">
        <v>1389</v>
      </c>
      <c r="D76" s="290" t="s">
        <v>8</v>
      </c>
      <c r="E76" s="118" t="s">
        <v>1390</v>
      </c>
    </row>
    <row r="77" spans="1:6">
      <c r="A77" s="271"/>
      <c r="B77" s="304" t="s">
        <v>1391</v>
      </c>
      <c r="C77" s="289" t="s">
        <v>1392</v>
      </c>
      <c r="D77" s="290" t="s">
        <v>8</v>
      </c>
      <c r="E77" s="143" t="s">
        <v>1393</v>
      </c>
    </row>
    <row r="78" spans="1:6">
      <c r="A78" s="271"/>
      <c r="B78" s="294" t="s">
        <v>1394</v>
      </c>
      <c r="C78" s="289" t="s">
        <v>1395</v>
      </c>
      <c r="D78" s="290" t="s">
        <v>12</v>
      </c>
      <c r="E78" s="127" t="s">
        <v>1396</v>
      </c>
    </row>
    <row r="79" spans="1:6">
      <c r="A79" s="271"/>
      <c r="B79" s="288" t="s">
        <v>1397</v>
      </c>
      <c r="C79" s="289" t="s">
        <v>1398</v>
      </c>
      <c r="D79" s="290" t="s">
        <v>12</v>
      </c>
      <c r="E79" s="127" t="s">
        <v>1399</v>
      </c>
    </row>
    <row r="80" spans="1:6">
      <c r="A80" s="271"/>
      <c r="B80" s="294" t="s">
        <v>1400</v>
      </c>
      <c r="C80" s="289" t="s">
        <v>1401</v>
      </c>
      <c r="D80" s="290" t="s">
        <v>12</v>
      </c>
      <c r="E80" s="127" t="s">
        <v>1402</v>
      </c>
    </row>
    <row r="81" spans="1:7">
      <c r="A81" s="271"/>
      <c r="B81" s="24" t="s">
        <v>1403</v>
      </c>
      <c r="C81" s="25" t="s">
        <v>1404</v>
      </c>
      <c r="D81" s="290" t="s">
        <v>8</v>
      </c>
      <c r="E81" s="118" t="s">
        <v>1405</v>
      </c>
    </row>
    <row r="82" spans="1:7">
      <c r="A82" s="271"/>
      <c r="B82" s="24" t="s">
        <v>1406</v>
      </c>
      <c r="C82" s="25" t="s">
        <v>1407</v>
      </c>
      <c r="D82" s="290" t="s">
        <v>8</v>
      </c>
      <c r="E82" s="209" t="s">
        <v>1408</v>
      </c>
    </row>
    <row r="83" spans="1:7">
      <c r="A83" s="271"/>
      <c r="B83" s="294" t="s">
        <v>1409</v>
      </c>
      <c r="C83" s="289" t="s">
        <v>1410</v>
      </c>
      <c r="D83" s="290" t="s">
        <v>12</v>
      </c>
      <c r="E83" s="127" t="s">
        <v>1411</v>
      </c>
    </row>
    <row r="84" spans="1:7">
      <c r="A84" s="271"/>
      <c r="B84" s="100" t="s">
        <v>1412</v>
      </c>
      <c r="C84" s="289" t="s">
        <v>1413</v>
      </c>
      <c r="D84" s="290" t="s">
        <v>28</v>
      </c>
      <c r="E84" s="108" t="s">
        <v>1414</v>
      </c>
    </row>
    <row r="85" spans="1:7">
      <c r="A85" s="271"/>
      <c r="B85" s="1" t="s">
        <v>1415</v>
      </c>
      <c r="C85" s="254" t="s">
        <v>1416</v>
      </c>
      <c r="D85" s="15" t="s">
        <v>429</v>
      </c>
      <c r="E85" s="108" t="s">
        <v>1417</v>
      </c>
    </row>
    <row r="87" spans="1:7">
      <c r="A87" s="81" t="s">
        <v>0</v>
      </c>
      <c r="B87" s="5" t="s">
        <v>1</v>
      </c>
      <c r="C87" s="5" t="s">
        <v>2</v>
      </c>
      <c r="D87" s="5" t="s">
        <v>3</v>
      </c>
      <c r="E87" s="5" t="s">
        <v>4</v>
      </c>
      <c r="F87" s="249" t="s">
        <v>142</v>
      </c>
    </row>
    <row r="88" spans="1:7">
      <c r="A88" s="271" t="s">
        <v>1418</v>
      </c>
      <c r="B88" s="33" t="s">
        <v>1419</v>
      </c>
      <c r="C88" s="34" t="s">
        <v>1420</v>
      </c>
      <c r="D88" s="290" t="s">
        <v>8</v>
      </c>
      <c r="E88" s="154" t="s">
        <v>1421</v>
      </c>
      <c r="F88" s="248" t="s">
        <v>1422</v>
      </c>
      <c r="G88" s="240"/>
    </row>
    <row r="89" spans="1:7">
      <c r="A89" s="271"/>
      <c r="B89" s="33" t="s">
        <v>1423</v>
      </c>
      <c r="C89" s="34" t="s">
        <v>1424</v>
      </c>
      <c r="D89" s="290" t="s">
        <v>8</v>
      </c>
      <c r="E89" s="154" t="s">
        <v>1425</v>
      </c>
    </row>
    <row r="90" spans="1:7">
      <c r="A90" s="271"/>
      <c r="B90" s="294" t="s">
        <v>1426</v>
      </c>
      <c r="C90" s="289" t="s">
        <v>1427</v>
      </c>
      <c r="D90" s="290" t="s">
        <v>12</v>
      </c>
      <c r="E90" s="127" t="s">
        <v>1428</v>
      </c>
    </row>
    <row r="91" spans="1:7">
      <c r="A91" s="271"/>
      <c r="B91" s="294" t="s">
        <v>1429</v>
      </c>
      <c r="C91" s="289" t="s">
        <v>1430</v>
      </c>
      <c r="D91" s="290" t="s">
        <v>12</v>
      </c>
      <c r="E91" s="127" t="s">
        <v>1431</v>
      </c>
    </row>
    <row r="92" spans="1:7">
      <c r="A92" s="271"/>
      <c r="B92" s="294" t="s">
        <v>1432</v>
      </c>
      <c r="C92" s="289" t="s">
        <v>1433</v>
      </c>
      <c r="D92" s="290" t="s">
        <v>38</v>
      </c>
      <c r="E92" s="127" t="s">
        <v>1434</v>
      </c>
    </row>
    <row r="93" spans="1:7">
      <c r="A93" s="271"/>
      <c r="B93" s="294" t="s">
        <v>1435</v>
      </c>
      <c r="C93" s="289" t="s">
        <v>1436</v>
      </c>
      <c r="D93" s="290" t="s">
        <v>12</v>
      </c>
      <c r="E93" s="127" t="s">
        <v>1437</v>
      </c>
    </row>
    <row r="94" spans="1:7">
      <c r="A94" s="271"/>
      <c r="B94" s="288" t="s">
        <v>1438</v>
      </c>
      <c r="C94" s="289" t="s">
        <v>1439</v>
      </c>
      <c r="D94" s="290" t="s">
        <v>12</v>
      </c>
      <c r="E94" s="127" t="s">
        <v>1440</v>
      </c>
    </row>
    <row r="95" spans="1:7">
      <c r="A95" s="271"/>
      <c r="B95" s="318" t="s">
        <v>1441</v>
      </c>
      <c r="C95" s="289" t="s">
        <v>1442</v>
      </c>
      <c r="D95" s="290" t="s">
        <v>28</v>
      </c>
      <c r="E95" s="108" t="s">
        <v>1443</v>
      </c>
    </row>
    <row r="96" spans="1:7">
      <c r="A96" s="271"/>
      <c r="B96" s="33" t="s">
        <v>1444</v>
      </c>
      <c r="C96" s="34" t="s">
        <v>1445</v>
      </c>
      <c r="D96" s="15" t="s">
        <v>8</v>
      </c>
      <c r="E96" s="149" t="s">
        <v>1446</v>
      </c>
    </row>
    <row r="97" spans="1:5">
      <c r="A97" s="271"/>
      <c r="B97" s="33" t="s">
        <v>1447</v>
      </c>
      <c r="C97" s="34" t="s">
        <v>1448</v>
      </c>
      <c r="D97" s="15" t="s">
        <v>8</v>
      </c>
      <c r="E97" s="195" t="s">
        <v>1449</v>
      </c>
    </row>
    <row r="98" spans="1:5">
      <c r="A98" s="271"/>
      <c r="B98" s="33" t="s">
        <v>1450</v>
      </c>
      <c r="C98" s="34" t="s">
        <v>1451</v>
      </c>
      <c r="D98" s="15" t="s">
        <v>8</v>
      </c>
      <c r="E98" s="154" t="s">
        <v>1452</v>
      </c>
    </row>
    <row r="99" spans="1:5" ht="15.75">
      <c r="A99" s="271"/>
      <c r="B99" s="231" t="s">
        <v>1453</v>
      </c>
      <c r="C99" s="266" t="s">
        <v>1454</v>
      </c>
      <c r="D99" s="87" t="s">
        <v>28</v>
      </c>
      <c r="E99" s="108" t="s">
        <v>1455</v>
      </c>
    </row>
    <row r="100" spans="1:5">
      <c r="A100" s="271"/>
      <c r="B100" s="24" t="s">
        <v>1456</v>
      </c>
      <c r="C100" s="25" t="s">
        <v>1457</v>
      </c>
      <c r="D100" s="15" t="s">
        <v>8</v>
      </c>
      <c r="E100" s="153" t="s">
        <v>1458</v>
      </c>
    </row>
    <row r="101" spans="1:5">
      <c r="A101" s="271"/>
      <c r="B101" s="9" t="s">
        <v>1459</v>
      </c>
      <c r="C101" s="25" t="s">
        <v>1460</v>
      </c>
      <c r="D101" s="15" t="s">
        <v>28</v>
      </c>
      <c r="E101" s="108" t="s">
        <v>1461</v>
      </c>
    </row>
    <row r="102" spans="1:5">
      <c r="A102" s="271"/>
      <c r="B102" s="224" t="s">
        <v>1462</v>
      </c>
      <c r="C102" s="86" t="s">
        <v>1463</v>
      </c>
      <c r="D102" s="87" t="s">
        <v>429</v>
      </c>
      <c r="E102" s="108" t="s">
        <v>1464</v>
      </c>
    </row>
    <row r="103" spans="1:5">
      <c r="B103" s="179"/>
      <c r="C103" s="232"/>
      <c r="D103" s="232"/>
    </row>
    <row r="104" spans="1:5">
      <c r="A104" s="82" t="s">
        <v>0</v>
      </c>
      <c r="B104" s="5" t="s">
        <v>1</v>
      </c>
      <c r="C104" s="5" t="s">
        <v>2</v>
      </c>
      <c r="D104" s="5" t="s">
        <v>3</v>
      </c>
      <c r="E104" s="5" t="s">
        <v>4</v>
      </c>
    </row>
    <row r="105" spans="1:5">
      <c r="A105" s="271" t="s">
        <v>1465</v>
      </c>
      <c r="B105" s="221" t="s">
        <v>1466</v>
      </c>
      <c r="C105" s="48" t="s">
        <v>1467</v>
      </c>
      <c r="D105" s="87" t="s">
        <v>28</v>
      </c>
      <c r="E105" s="108" t="s">
        <v>1468</v>
      </c>
    </row>
    <row r="106" spans="1:5">
      <c r="A106" s="271"/>
      <c r="B106" s="33" t="s">
        <v>1469</v>
      </c>
      <c r="C106" s="34" t="s">
        <v>1470</v>
      </c>
      <c r="D106" s="300" t="s">
        <v>8</v>
      </c>
      <c r="E106" s="154" t="s">
        <v>1471</v>
      </c>
    </row>
    <row r="107" spans="1:5">
      <c r="A107" s="271"/>
      <c r="B107" s="326" t="s">
        <v>1472</v>
      </c>
      <c r="C107" s="34" t="s">
        <v>1473</v>
      </c>
      <c r="D107" s="300" t="s">
        <v>429</v>
      </c>
      <c r="E107" s="108" t="s">
        <v>1474</v>
      </c>
    </row>
    <row r="108" spans="1:5" ht="30">
      <c r="A108" s="271"/>
      <c r="B108" s="1" t="s">
        <v>1475</v>
      </c>
      <c r="C108" s="113" t="s">
        <v>1476</v>
      </c>
      <c r="D108" s="114" t="s">
        <v>12</v>
      </c>
      <c r="E108" s="128" t="s">
        <v>1477</v>
      </c>
    </row>
    <row r="109" spans="1:5">
      <c r="A109" s="271"/>
      <c r="B109" s="2" t="s">
        <v>1478</v>
      </c>
      <c r="C109" s="34" t="s">
        <v>1479</v>
      </c>
      <c r="D109" s="15" t="s">
        <v>28</v>
      </c>
      <c r="E109" s="108" t="s">
        <v>1480</v>
      </c>
    </row>
    <row r="110" spans="1:5">
      <c r="A110" s="271"/>
      <c r="B110" s="1" t="s">
        <v>1481</v>
      </c>
      <c r="C110" s="254" t="s">
        <v>1482</v>
      </c>
      <c r="D110" s="15" t="s">
        <v>12</v>
      </c>
      <c r="E110" s="127" t="s">
        <v>1483</v>
      </c>
    </row>
    <row r="111" spans="1:5">
      <c r="A111" s="271"/>
      <c r="B111" s="104" t="s">
        <v>1484</v>
      </c>
      <c r="C111" s="52" t="s">
        <v>1485</v>
      </c>
      <c r="D111" s="15" t="s">
        <v>8</v>
      </c>
      <c r="E111" s="210" t="s">
        <v>1486</v>
      </c>
    </row>
    <row r="113" spans="1:5">
      <c r="A113" s="82" t="s">
        <v>0</v>
      </c>
      <c r="B113" s="5" t="s">
        <v>1</v>
      </c>
      <c r="C113" s="5" t="s">
        <v>2</v>
      </c>
      <c r="D113" s="5" t="s">
        <v>3</v>
      </c>
      <c r="E113" s="5" t="s">
        <v>4</v>
      </c>
    </row>
    <row r="114" spans="1:5">
      <c r="A114" s="271" t="s">
        <v>1487</v>
      </c>
      <c r="B114" s="221" t="s">
        <v>1488</v>
      </c>
      <c r="C114" s="222" t="s">
        <v>1489</v>
      </c>
      <c r="D114" s="222" t="s">
        <v>429</v>
      </c>
      <c r="E114" s="116" t="s">
        <v>1490</v>
      </c>
    </row>
    <row r="115" spans="1:5">
      <c r="A115" s="271"/>
      <c r="B115" s="221" t="s">
        <v>1491</v>
      </c>
      <c r="C115" s="48" t="s">
        <v>1492</v>
      </c>
      <c r="D115" s="87" t="s">
        <v>28</v>
      </c>
      <c r="E115" s="108" t="s">
        <v>1493</v>
      </c>
    </row>
    <row r="117" spans="1:5">
      <c r="A117" s="82" t="s">
        <v>0</v>
      </c>
      <c r="B117" s="5" t="s">
        <v>1</v>
      </c>
      <c r="C117" s="5" t="s">
        <v>2</v>
      </c>
      <c r="D117" s="5" t="s">
        <v>3</v>
      </c>
      <c r="E117" s="5" t="s">
        <v>4</v>
      </c>
    </row>
    <row r="118" spans="1:5">
      <c r="A118" s="285" t="s">
        <v>1494</v>
      </c>
      <c r="B118" s="9" t="s">
        <v>1495</v>
      </c>
      <c r="C118" s="55" t="s">
        <v>1496</v>
      </c>
      <c r="D118" s="19" t="s">
        <v>28</v>
      </c>
      <c r="E118" s="116" t="s">
        <v>1497</v>
      </c>
    </row>
    <row r="119" spans="1:5">
      <c r="A119" s="286"/>
      <c r="B119" s="9" t="s">
        <v>1498</v>
      </c>
      <c r="C119" s="19" t="s">
        <v>1499</v>
      </c>
      <c r="D119" s="19" t="s">
        <v>429</v>
      </c>
      <c r="E119" s="116" t="s">
        <v>1500</v>
      </c>
    </row>
    <row r="121" spans="1:5">
      <c r="A121" s="82" t="s">
        <v>0</v>
      </c>
      <c r="B121" s="5" t="s">
        <v>1</v>
      </c>
      <c r="C121" s="5" t="s">
        <v>2</v>
      </c>
      <c r="D121" s="5" t="s">
        <v>3</v>
      </c>
      <c r="E121" s="5" t="s">
        <v>4</v>
      </c>
    </row>
    <row r="122" spans="1:5" ht="45">
      <c r="A122" s="254" t="s">
        <v>1501</v>
      </c>
      <c r="B122" s="2" t="s">
        <v>1502</v>
      </c>
      <c r="C122" s="34" t="s">
        <v>1503</v>
      </c>
      <c r="D122" s="15" t="s">
        <v>429</v>
      </c>
      <c r="E122" s="108" t="s">
        <v>1504</v>
      </c>
    </row>
    <row r="123" spans="1:5" ht="11.25" hidden="1" customHeight="1"/>
    <row r="124" spans="1:5" ht="11.25" customHeight="1"/>
    <row r="125" spans="1:5">
      <c r="A125" s="82" t="s">
        <v>0</v>
      </c>
      <c r="B125" s="4" t="s">
        <v>1</v>
      </c>
      <c r="C125" s="4" t="s">
        <v>2</v>
      </c>
      <c r="D125" s="4" t="s">
        <v>3</v>
      </c>
      <c r="E125" s="4" t="s">
        <v>4</v>
      </c>
    </row>
    <row r="126" spans="1:5">
      <c r="A126" s="256" t="s">
        <v>1505</v>
      </c>
      <c r="B126" s="64" t="s">
        <v>1506</v>
      </c>
      <c r="C126" s="34" t="s">
        <v>1507</v>
      </c>
      <c r="D126" s="15" t="s">
        <v>28</v>
      </c>
      <c r="E126" s="108" t="s">
        <v>1508</v>
      </c>
    </row>
  </sheetData>
  <sortState ref="B105:E111">
    <sortCondition ref="B105:B111"/>
  </sortState>
  <mergeCells count="14">
    <mergeCell ref="A6:A7"/>
    <mergeCell ref="A2:A3"/>
    <mergeCell ref="A118:A119"/>
    <mergeCell ref="A14:A21"/>
    <mergeCell ref="A24:A33"/>
    <mergeCell ref="A36:A49"/>
    <mergeCell ref="A67:A72"/>
    <mergeCell ref="A10:A11"/>
    <mergeCell ref="A105:A111"/>
    <mergeCell ref="A52:A56"/>
    <mergeCell ref="A59:A61"/>
    <mergeCell ref="A114:A115"/>
    <mergeCell ref="A88:A102"/>
    <mergeCell ref="A75:A85"/>
  </mergeCells>
  <conditionalFormatting sqref="C2:C3 C18:C21 C24:C33 C37:C49 C52:C56 C59:C61 C64 C71:C72 C76:C85 C88:C102 C105:C111 C115 C122">
    <cfRule type="expression" dxfId="122" priority="88">
      <formula>OR($K2=2014,$K2=2015,$K2=2016,$K2=2017,$K2=2018,$K2=2019,$K2=2020)</formula>
    </cfRule>
  </conditionalFormatting>
  <conditionalFormatting sqref="B2:B3 B18:B21 B24:B33 B37:B49 B52:B56 B59:B61 B64 B71:B72 B76:B85">
    <cfRule type="expression" dxfId="121" priority="89">
      <formula>$I2&lt;&gt;""</formula>
    </cfRule>
  </conditionalFormatting>
  <conditionalFormatting sqref="B7">
    <cfRule type="expression" dxfId="120" priority="87">
      <formula>$I7&lt;&gt;""</formula>
    </cfRule>
  </conditionalFormatting>
  <conditionalFormatting sqref="C7">
    <cfRule type="expression" dxfId="119" priority="86">
      <formula>OR($K7=2014,$K7=2015,$K7=2016,$K7=2017,$K7=2018,$K7=2019,$K7=2020)</formula>
    </cfRule>
  </conditionalFormatting>
  <conditionalFormatting sqref="B10:B11">
    <cfRule type="expression" dxfId="118" priority="83">
      <formula>$I10&lt;&gt;""</formula>
    </cfRule>
  </conditionalFormatting>
  <conditionalFormatting sqref="C10:C11">
    <cfRule type="expression" dxfId="117" priority="82">
      <formula>OR($K10=2014,$K10=2015,$K10=2016,$K10=2017,$K10=2018,$K10=2019,$K10=2020)</formula>
    </cfRule>
  </conditionalFormatting>
  <conditionalFormatting sqref="B99:B102 B89:B92 B77:B79 B81 B94:B96 B83:B84">
    <cfRule type="expression" dxfId="116" priority="51">
      <formula>$I76&lt;&gt;""</formula>
    </cfRule>
  </conditionalFormatting>
  <conditionalFormatting sqref="B76">
    <cfRule type="expression" dxfId="115" priority="53">
      <formula>#REF!&lt;&gt;""</formula>
    </cfRule>
  </conditionalFormatting>
  <conditionalFormatting sqref="B88">
    <cfRule type="expression" dxfId="114" priority="45">
      <formula>#REF!&lt;&gt;""</formula>
    </cfRule>
  </conditionalFormatting>
  <conditionalFormatting sqref="B97">
    <cfRule type="expression" dxfId="113" priority="38">
      <formula>$I94&lt;&gt;""</formula>
    </cfRule>
  </conditionalFormatting>
  <conditionalFormatting sqref="B105:B110">
    <cfRule type="expression" dxfId="112" priority="39">
      <formula>#REF!&lt;&gt;""</formula>
    </cfRule>
  </conditionalFormatting>
  <conditionalFormatting sqref="B98">
    <cfRule type="expression" dxfId="111" priority="115">
      <formula>$I89&lt;&gt;""</formula>
    </cfRule>
  </conditionalFormatting>
  <conditionalFormatting sqref="B93">
    <cfRule type="expression" dxfId="110" priority="117">
      <formula>$I89&lt;&gt;""</formula>
    </cfRule>
  </conditionalFormatting>
  <conditionalFormatting sqref="B82">
    <cfRule type="expression" dxfId="109" priority="119">
      <formula>$I77&lt;&gt;""</formula>
    </cfRule>
  </conditionalFormatting>
  <conditionalFormatting sqref="B80">
    <cfRule type="expression" dxfId="108" priority="121">
      <formula>$I77&lt;&gt;""</formula>
    </cfRule>
  </conditionalFormatting>
  <conditionalFormatting sqref="B122">
    <cfRule type="expression" dxfId="107" priority="30">
      <formula>#REF!&lt;&gt;""</formula>
    </cfRule>
  </conditionalFormatting>
  <conditionalFormatting sqref="B115">
    <cfRule type="expression" dxfId="106" priority="34">
      <formula>#REF!&lt;&gt;""</formula>
    </cfRule>
  </conditionalFormatting>
  <conditionalFormatting sqref="B118">
    <cfRule type="expression" dxfId="105" priority="32">
      <formula>#REF!&lt;&gt;""</formula>
    </cfRule>
  </conditionalFormatting>
  <conditionalFormatting sqref="C118">
    <cfRule type="expression" dxfId="104" priority="31">
      <formula>OR($K118=2014,$K118=2015,$K118=2016,$K118=2017,$K118=2018,$K118=2019,$K118=2020)</formula>
    </cfRule>
  </conditionalFormatting>
  <conditionalFormatting sqref="B111">
    <cfRule type="expression" dxfId="103" priority="122">
      <formula>$I105&lt;&gt;""</formula>
    </cfRule>
  </conditionalFormatting>
  <conditionalFormatting sqref="B126">
    <cfRule type="expression" dxfId="102" priority="28">
      <formula>#REF!&lt;&gt;""</formula>
    </cfRule>
  </conditionalFormatting>
  <conditionalFormatting sqref="C126">
    <cfRule type="expression" dxfId="101" priority="27">
      <formula>OR($K126=2014,$K126=2015,$K126=2016,$K126=2017,$K126=2018,$K126=2019,$K126=2020)</formula>
    </cfRule>
  </conditionalFormatting>
  <conditionalFormatting sqref="B85">
    <cfRule type="expression" dxfId="100" priority="124">
      <formula>$I83&lt;&gt;""</formula>
    </cfRule>
  </conditionalFormatting>
  <hyperlinks>
    <hyperlink ref="E2" r:id="rId1"/>
    <hyperlink ref="E7" r:id="rId2"/>
    <hyperlink ref="E10" r:id="rId3"/>
    <hyperlink ref="E18" r:id="rId4"/>
    <hyperlink ref="E19" r:id="rId5"/>
    <hyperlink ref="E24" r:id="rId6"/>
    <hyperlink ref="E28" r:id="rId7"/>
    <hyperlink ref="E32" r:id="rId8"/>
    <hyperlink ref="E37" r:id="rId9"/>
    <hyperlink ref="E40" r:id="rId10"/>
    <hyperlink ref="E42" r:id="rId11"/>
    <hyperlink ref="E49" r:id="rId12"/>
    <hyperlink ref="E52" r:id="rId13"/>
    <hyperlink ref="E53" r:id="rId14"/>
    <hyperlink ref="E59" r:id="rId15"/>
    <hyperlink ref="E61" r:id="rId16"/>
    <hyperlink ref="E64" r:id="rId17"/>
    <hyperlink ref="E69" r:id="rId18"/>
    <hyperlink ref="E72" r:id="rId19"/>
    <hyperlink ref="E78" r:id="rId20"/>
    <hyperlink ref="E79" r:id="rId21"/>
    <hyperlink ref="E80" r:id="rId22"/>
    <hyperlink ref="E83" r:id="rId23"/>
    <hyperlink ref="E90" r:id="rId24"/>
    <hyperlink ref="E91" r:id="rId25"/>
    <hyperlink ref="E93" r:id="rId26"/>
    <hyperlink ref="E92" r:id="rId27"/>
    <hyperlink ref="E94" r:id="rId28"/>
    <hyperlink ref="E108" r:id="rId29"/>
    <hyperlink ref="E110" r:id="rId30"/>
    <hyperlink ref="E3" r:id="rId31"/>
    <hyperlink ref="E6" r:id="rId32"/>
    <hyperlink ref="E11" r:id="rId33"/>
    <hyperlink ref="E14" r:id="rId34"/>
    <hyperlink ref="E15" r:id="rId35"/>
    <hyperlink ref="E16" r:id="rId36"/>
    <hyperlink ref="E17" r:id="rId37"/>
    <hyperlink ref="E20" r:id="rId38"/>
    <hyperlink ref="E21" r:id="rId39"/>
    <hyperlink ref="E25" r:id="rId40"/>
    <hyperlink ref="E27" r:id="rId41"/>
    <hyperlink ref="E29" r:id="rId42"/>
    <hyperlink ref="E31" r:id="rId43"/>
    <hyperlink ref="E36" r:id="rId44"/>
    <hyperlink ref="E38" r:id="rId45"/>
    <hyperlink ref="E39" r:id="rId46"/>
    <hyperlink ref="E41" r:id="rId47"/>
    <hyperlink ref="E44" r:id="rId48"/>
    <hyperlink ref="E43" r:id="rId49"/>
    <hyperlink ref="E46" r:id="rId50"/>
    <hyperlink ref="E47" r:id="rId51"/>
    <hyperlink ref="E48" r:id="rId52"/>
    <hyperlink ref="E88" r:id="rId53"/>
    <hyperlink ref="E89" r:id="rId54"/>
    <hyperlink ref="E96" r:id="rId55"/>
    <hyperlink ref="E97" r:id="rId56"/>
    <hyperlink ref="E98" r:id="rId57"/>
    <hyperlink ref="E100" r:id="rId58"/>
    <hyperlink ref="E76" r:id="rId59"/>
    <hyperlink ref="E77" r:id="rId60"/>
    <hyperlink ref="E81" r:id="rId61"/>
    <hyperlink ref="E106" r:id="rId62"/>
    <hyperlink ref="E67" r:id="rId63"/>
    <hyperlink ref="E68" r:id="rId64"/>
    <hyperlink ref="E54" r:id="rId65"/>
    <hyperlink ref="E55" r:id="rId66"/>
    <hyperlink ref="E56" r:id="rId67"/>
    <hyperlink ref="E60" r:id="rId68"/>
    <hyperlink ref="E70" r:id="rId69"/>
    <hyperlink ref="E71" r:id="rId70"/>
    <hyperlink ref="E75" r:id="rId71"/>
    <hyperlink ref="E84" r:id="rId72"/>
    <hyperlink ref="E85" r:id="rId73"/>
    <hyperlink ref="E95" r:id="rId74"/>
    <hyperlink ref="E99" r:id="rId75"/>
    <hyperlink ref="E101" r:id="rId76"/>
    <hyperlink ref="E102" r:id="rId77"/>
    <hyperlink ref="E105" r:id="rId78"/>
    <hyperlink ref="E107" r:id="rId79"/>
    <hyperlink ref="E109" r:id="rId80"/>
    <hyperlink ref="E114" r:id="rId81"/>
    <hyperlink ref="E115" r:id="rId82"/>
    <hyperlink ref="E118" r:id="rId83"/>
    <hyperlink ref="E119" r:id="rId84"/>
    <hyperlink ref="E122" r:id="rId85"/>
    <hyperlink ref="E126" r:id="rId86"/>
    <hyperlink ref="F88" r:id="rId87"/>
    <hyperlink ref="F14" r:id="rId88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B48" sqref="B48:D48"/>
    </sheetView>
  </sheetViews>
  <sheetFormatPr defaultRowHeight="15"/>
  <cols>
    <col min="1" max="1" width="28.28515625" style="14" customWidth="1"/>
    <col min="2" max="2" width="37.42578125" customWidth="1"/>
    <col min="3" max="3" width="26" style="14" customWidth="1"/>
    <col min="4" max="4" width="19.42578125" style="14" customWidth="1"/>
    <col min="5" max="5" width="50.28515625" style="14" customWidth="1"/>
    <col min="6" max="6" width="33.140625" customWidth="1"/>
  </cols>
  <sheetData>
    <row r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>
      <c r="A2" s="271" t="s">
        <v>1509</v>
      </c>
      <c r="B2" s="3" t="s">
        <v>1510</v>
      </c>
      <c r="C2" s="254" t="s">
        <v>1511</v>
      </c>
      <c r="D2" s="15" t="s">
        <v>12</v>
      </c>
      <c r="E2" s="127" t="s">
        <v>1512</v>
      </c>
    </row>
    <row r="3" spans="1:5">
      <c r="A3" s="271"/>
      <c r="B3" s="60" t="s">
        <v>1513</v>
      </c>
      <c r="C3" s="61" t="s">
        <v>1514</v>
      </c>
      <c r="D3" s="15" t="s">
        <v>8</v>
      </c>
      <c r="E3" s="175" t="s">
        <v>1515</v>
      </c>
    </row>
    <row r="5" spans="1: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</row>
    <row r="6" spans="1:5">
      <c r="A6" s="271" t="s">
        <v>1516</v>
      </c>
      <c r="B6" s="1" t="s">
        <v>1517</v>
      </c>
      <c r="C6" s="254" t="s">
        <v>1518</v>
      </c>
      <c r="D6" s="15" t="s">
        <v>12</v>
      </c>
      <c r="E6" s="127" t="s">
        <v>1519</v>
      </c>
    </row>
    <row r="7" spans="1:5">
      <c r="A7" s="271"/>
      <c r="B7" s="304" t="s">
        <v>1520</v>
      </c>
      <c r="C7" s="289" t="s">
        <v>1521</v>
      </c>
      <c r="D7" s="290" t="s">
        <v>8</v>
      </c>
      <c r="E7" s="177" t="s">
        <v>1522</v>
      </c>
    </row>
    <row r="8" spans="1:5">
      <c r="A8" s="271"/>
      <c r="B8" s="1" t="s">
        <v>1523</v>
      </c>
      <c r="C8" s="254" t="s">
        <v>1524</v>
      </c>
      <c r="D8" s="15" t="s">
        <v>12</v>
      </c>
      <c r="E8" s="127" t="s">
        <v>1525</v>
      </c>
    </row>
    <row r="10" spans="1:5">
      <c r="A10" s="5" t="s">
        <v>0</v>
      </c>
      <c r="B10" s="5" t="s">
        <v>1</v>
      </c>
      <c r="C10" s="5" t="s">
        <v>2</v>
      </c>
      <c r="D10" s="5" t="s">
        <v>3</v>
      </c>
      <c r="E10" s="5" t="s">
        <v>4</v>
      </c>
    </row>
    <row r="11" spans="1:5" ht="15.75">
      <c r="A11" s="271" t="s">
        <v>1526</v>
      </c>
      <c r="B11" s="105" t="s">
        <v>1527</v>
      </c>
      <c r="C11" s="54" t="s">
        <v>1528</v>
      </c>
      <c r="D11" s="15" t="s">
        <v>8</v>
      </c>
      <c r="E11" s="192" t="s">
        <v>1529</v>
      </c>
    </row>
    <row r="12" spans="1:5">
      <c r="A12" s="271"/>
      <c r="B12" s="1" t="s">
        <v>1530</v>
      </c>
      <c r="C12" s="254" t="s">
        <v>1531</v>
      </c>
      <c r="D12" s="15" t="s">
        <v>12</v>
      </c>
      <c r="E12" s="127" t="s">
        <v>1532</v>
      </c>
    </row>
    <row r="13" spans="1:5">
      <c r="A13" s="271"/>
      <c r="B13" s="32" t="s">
        <v>1533</v>
      </c>
      <c r="C13" s="254" t="s">
        <v>1534</v>
      </c>
      <c r="D13" s="15" t="s">
        <v>8</v>
      </c>
      <c r="E13" s="118" t="s">
        <v>1535</v>
      </c>
    </row>
    <row r="14" spans="1:5">
      <c r="A14" s="271"/>
      <c r="B14" s="32" t="s">
        <v>1536</v>
      </c>
      <c r="C14" s="254" t="s">
        <v>1537</v>
      </c>
      <c r="D14" s="15" t="s">
        <v>8</v>
      </c>
      <c r="E14" s="153" t="s">
        <v>1538</v>
      </c>
    </row>
    <row r="15" spans="1:5">
      <c r="A15" s="271"/>
      <c r="B15" s="36" t="s">
        <v>1539</v>
      </c>
      <c r="C15" s="45" t="s">
        <v>1540</v>
      </c>
      <c r="D15" s="15" t="s">
        <v>8</v>
      </c>
      <c r="E15" s="177" t="s">
        <v>1541</v>
      </c>
    </row>
    <row r="16" spans="1:5">
      <c r="A16" s="271"/>
      <c r="B16" s="294" t="s">
        <v>1542</v>
      </c>
      <c r="C16" s="289" t="s">
        <v>1543</v>
      </c>
      <c r="D16" s="290" t="s">
        <v>12</v>
      </c>
      <c r="E16" s="127" t="s">
        <v>1544</v>
      </c>
    </row>
    <row r="17" spans="1:5">
      <c r="A17" s="271"/>
      <c r="B17" s="294" t="s">
        <v>1545</v>
      </c>
      <c r="C17" s="289" t="s">
        <v>1546</v>
      </c>
      <c r="D17" s="290" t="s">
        <v>12</v>
      </c>
      <c r="E17" s="127" t="s">
        <v>1547</v>
      </c>
    </row>
    <row r="19" spans="1:5">
      <c r="A19" s="5" t="s">
        <v>0</v>
      </c>
      <c r="B19" s="5" t="s">
        <v>1</v>
      </c>
      <c r="C19" s="5" t="s">
        <v>2</v>
      </c>
      <c r="D19" s="5" t="s">
        <v>3</v>
      </c>
      <c r="E19" s="5" t="s">
        <v>4</v>
      </c>
    </row>
    <row r="20" spans="1:5">
      <c r="A20" s="271" t="s">
        <v>1548</v>
      </c>
      <c r="B20" s="294" t="s">
        <v>1549</v>
      </c>
      <c r="C20" s="289" t="s">
        <v>1550</v>
      </c>
      <c r="D20" s="290" t="s">
        <v>12</v>
      </c>
      <c r="E20" s="127" t="s">
        <v>1551</v>
      </c>
    </row>
    <row r="21" spans="1:5">
      <c r="A21" s="271"/>
      <c r="B21" s="294" t="s">
        <v>1552</v>
      </c>
      <c r="C21" s="289" t="s">
        <v>1553</v>
      </c>
      <c r="D21" s="290" t="s">
        <v>38</v>
      </c>
      <c r="E21" s="127" t="s">
        <v>1554</v>
      </c>
    </row>
    <row r="22" spans="1:5">
      <c r="A22" s="271"/>
      <c r="B22" s="51" t="s">
        <v>1555</v>
      </c>
      <c r="C22" s="52" t="s">
        <v>1556</v>
      </c>
      <c r="D22" s="290" t="s">
        <v>8</v>
      </c>
      <c r="E22" s="193" t="s">
        <v>1557</v>
      </c>
    </row>
    <row r="23" spans="1:5">
      <c r="A23" s="271"/>
      <c r="B23" s="294" t="s">
        <v>1558</v>
      </c>
      <c r="C23" s="289" t="s">
        <v>1559</v>
      </c>
      <c r="D23" s="290" t="s">
        <v>12</v>
      </c>
      <c r="E23" s="127" t="s">
        <v>1560</v>
      </c>
    </row>
    <row r="24" spans="1:5">
      <c r="A24" s="271"/>
      <c r="B24" s="1" t="s">
        <v>1561</v>
      </c>
      <c r="C24" s="254" t="s">
        <v>1562</v>
      </c>
      <c r="D24" s="15" t="s">
        <v>12</v>
      </c>
      <c r="E24" s="127" t="s">
        <v>1563</v>
      </c>
    </row>
    <row r="25" spans="1:5">
      <c r="A25" s="271"/>
      <c r="B25" s="43" t="s">
        <v>1564</v>
      </c>
      <c r="C25" s="44" t="s">
        <v>1565</v>
      </c>
      <c r="D25" s="15" t="s">
        <v>8</v>
      </c>
      <c r="E25" s="154" t="s">
        <v>1566</v>
      </c>
    </row>
    <row r="26" spans="1:5">
      <c r="A26" s="271"/>
      <c r="B26" s="32" t="s">
        <v>1567</v>
      </c>
      <c r="C26" s="254" t="s">
        <v>1568</v>
      </c>
      <c r="D26" s="15" t="s">
        <v>8</v>
      </c>
      <c r="E26" s="118" t="s">
        <v>1569</v>
      </c>
    </row>
    <row r="27" spans="1:5">
      <c r="A27" s="271"/>
      <c r="B27" s="1" t="s">
        <v>1570</v>
      </c>
      <c r="C27" s="254" t="s">
        <v>1571</v>
      </c>
      <c r="D27" s="15" t="s">
        <v>12</v>
      </c>
      <c r="E27" s="127" t="s">
        <v>1572</v>
      </c>
    </row>
    <row r="28" spans="1:5">
      <c r="A28" s="271"/>
      <c r="B28" s="1" t="s">
        <v>1573</v>
      </c>
      <c r="C28" s="254" t="s">
        <v>1574</v>
      </c>
      <c r="D28" s="15" t="s">
        <v>12</v>
      </c>
      <c r="E28" s="127" t="s">
        <v>1575</v>
      </c>
    </row>
    <row r="29" spans="1:5">
      <c r="A29" s="271"/>
      <c r="B29" s="33" t="s">
        <v>1576</v>
      </c>
      <c r="C29" s="34" t="s">
        <v>1577</v>
      </c>
      <c r="D29" s="15" t="s">
        <v>8</v>
      </c>
      <c r="E29" s="154" t="s">
        <v>1578</v>
      </c>
    </row>
    <row r="30" spans="1:5">
      <c r="A30" s="271"/>
      <c r="B30" s="1" t="s">
        <v>1579</v>
      </c>
      <c r="C30" s="254" t="s">
        <v>1580</v>
      </c>
      <c r="D30" s="15" t="s">
        <v>12</v>
      </c>
      <c r="E30" s="127" t="s">
        <v>1581</v>
      </c>
    </row>
    <row r="31" spans="1:5">
      <c r="A31" s="271"/>
      <c r="B31" s="1" t="s">
        <v>1582</v>
      </c>
      <c r="C31" s="254" t="s">
        <v>1583</v>
      </c>
      <c r="D31" s="15" t="s">
        <v>12</v>
      </c>
      <c r="E31" s="127" t="s">
        <v>1584</v>
      </c>
    </row>
    <row r="32" spans="1:5">
      <c r="A32" s="271"/>
      <c r="B32" s="1" t="s">
        <v>1585</v>
      </c>
      <c r="C32" s="254" t="s">
        <v>1586</v>
      </c>
      <c r="D32" s="15" t="s">
        <v>12</v>
      </c>
      <c r="E32" s="127" t="s">
        <v>1587</v>
      </c>
    </row>
    <row r="33" spans="1:6">
      <c r="A33" s="271"/>
      <c r="B33" s="294" t="s">
        <v>1588</v>
      </c>
      <c r="C33" s="289" t="s">
        <v>1589</v>
      </c>
      <c r="D33" s="290" t="s">
        <v>12</v>
      </c>
      <c r="E33" s="127" t="s">
        <v>1590</v>
      </c>
    </row>
    <row r="34" spans="1:6">
      <c r="A34" s="271"/>
      <c r="B34" s="51" t="s">
        <v>1591</v>
      </c>
      <c r="C34" s="52" t="s">
        <v>1592</v>
      </c>
      <c r="D34" s="290" t="s">
        <v>8</v>
      </c>
      <c r="E34" s="153" t="s">
        <v>1593</v>
      </c>
    </row>
    <row r="35" spans="1:6">
      <c r="A35" s="271"/>
      <c r="B35" s="51" t="s">
        <v>1594</v>
      </c>
      <c r="C35" s="52" t="s">
        <v>1595</v>
      </c>
      <c r="D35" s="290" t="s">
        <v>8</v>
      </c>
      <c r="E35" s="155" t="s">
        <v>1596</v>
      </c>
    </row>
    <row r="36" spans="1:6">
      <c r="A36" s="271"/>
      <c r="B36" s="51" t="s">
        <v>1597</v>
      </c>
      <c r="C36" s="52" t="s">
        <v>1598</v>
      </c>
      <c r="D36" s="290" t="s">
        <v>8</v>
      </c>
      <c r="E36" s="161" t="s">
        <v>1599</v>
      </c>
    </row>
    <row r="37" spans="1:6">
      <c r="A37" s="271"/>
      <c r="B37" s="51" t="s">
        <v>1600</v>
      </c>
      <c r="C37" s="52" t="s">
        <v>1601</v>
      </c>
      <c r="D37" s="290" t="s">
        <v>8</v>
      </c>
      <c r="E37" s="154" t="s">
        <v>1602</v>
      </c>
    </row>
    <row r="38" spans="1:6">
      <c r="A38" s="271"/>
      <c r="B38" s="51" t="s">
        <v>1603</v>
      </c>
      <c r="C38" s="52" t="s">
        <v>1604</v>
      </c>
      <c r="D38" s="290" t="s">
        <v>8</v>
      </c>
      <c r="E38" s="154" t="s">
        <v>1605</v>
      </c>
    </row>
    <row r="39" spans="1:6">
      <c r="A39" s="271"/>
      <c r="B39" s="51" t="s">
        <v>1606</v>
      </c>
      <c r="C39" s="52" t="s">
        <v>1607</v>
      </c>
      <c r="D39" s="290" t="s">
        <v>8</v>
      </c>
      <c r="E39" s="194" t="s">
        <v>1608</v>
      </c>
    </row>
    <row r="40" spans="1:6">
      <c r="A40" s="271"/>
      <c r="B40" s="51" t="s">
        <v>1609</v>
      </c>
      <c r="C40" s="52" t="s">
        <v>1610</v>
      </c>
      <c r="D40" s="290" t="s">
        <v>8</v>
      </c>
      <c r="E40" s="161" t="s">
        <v>1611</v>
      </c>
    </row>
    <row r="41" spans="1:6">
      <c r="A41" s="271"/>
      <c r="B41" s="51" t="s">
        <v>1612</v>
      </c>
      <c r="C41" s="52" t="s">
        <v>1613</v>
      </c>
      <c r="D41" s="290" t="s">
        <v>8</v>
      </c>
      <c r="E41" s="161" t="s">
        <v>1614</v>
      </c>
    </row>
    <row r="43" spans="1:6">
      <c r="A43" s="5" t="s">
        <v>0</v>
      </c>
      <c r="B43" s="5" t="s">
        <v>1</v>
      </c>
      <c r="C43" s="5" t="s">
        <v>2</v>
      </c>
      <c r="D43" s="5" t="s">
        <v>3</v>
      </c>
      <c r="E43" s="5" t="s">
        <v>4</v>
      </c>
      <c r="F43" s="249" t="s">
        <v>142</v>
      </c>
    </row>
    <row r="44" spans="1:6">
      <c r="A44" s="271" t="s">
        <v>1615</v>
      </c>
      <c r="B44" s="1" t="s">
        <v>1616</v>
      </c>
      <c r="C44" s="254" t="s">
        <v>1617</v>
      </c>
      <c r="D44" s="15" t="s">
        <v>12</v>
      </c>
      <c r="E44" s="127" t="s">
        <v>1618</v>
      </c>
      <c r="F44" s="14" t="s">
        <v>667</v>
      </c>
    </row>
    <row r="45" spans="1:6">
      <c r="A45" s="271"/>
      <c r="B45" s="217" t="s">
        <v>1619</v>
      </c>
      <c r="C45" s="218" t="s">
        <v>1620</v>
      </c>
      <c r="D45" s="15" t="s">
        <v>28</v>
      </c>
      <c r="E45" s="108" t="s">
        <v>1621</v>
      </c>
    </row>
    <row r="46" spans="1:6">
      <c r="A46" s="271"/>
      <c r="B46" s="220" t="s">
        <v>1622</v>
      </c>
      <c r="C46" s="266" t="s">
        <v>1623</v>
      </c>
      <c r="D46" s="87" t="s">
        <v>429</v>
      </c>
      <c r="E46" s="108" t="s">
        <v>1624</v>
      </c>
    </row>
    <row r="47" spans="1:6">
      <c r="A47" s="271"/>
      <c r="B47" s="1" t="s">
        <v>1625</v>
      </c>
      <c r="C47" s="254" t="s">
        <v>1626</v>
      </c>
      <c r="D47" s="15" t="s">
        <v>12</v>
      </c>
      <c r="E47" s="127" t="s">
        <v>1627</v>
      </c>
    </row>
    <row r="48" spans="1:6">
      <c r="A48" s="271"/>
      <c r="B48" s="294" t="s">
        <v>1628</v>
      </c>
      <c r="C48" s="289" t="s">
        <v>1629</v>
      </c>
      <c r="D48" s="290" t="s">
        <v>12</v>
      </c>
      <c r="E48" s="127" t="s">
        <v>1630</v>
      </c>
    </row>
    <row r="49" spans="1:5">
      <c r="A49" s="271"/>
      <c r="B49" s="24" t="s">
        <v>1631</v>
      </c>
      <c r="C49" s="25" t="s">
        <v>1632</v>
      </c>
      <c r="D49" s="15" t="s">
        <v>8</v>
      </c>
      <c r="E49" s="153" t="s">
        <v>1633</v>
      </c>
    </row>
    <row r="50" spans="1:5" ht="15.75">
      <c r="A50" s="271"/>
      <c r="B50" s="88" t="s">
        <v>1634</v>
      </c>
      <c r="C50" s="25" t="s">
        <v>1635</v>
      </c>
      <c r="D50" s="15" t="s">
        <v>28</v>
      </c>
      <c r="E50" s="108" t="s">
        <v>1636</v>
      </c>
    </row>
    <row r="51" spans="1:5">
      <c r="A51" s="271"/>
      <c r="B51" s="24" t="s">
        <v>1637</v>
      </c>
      <c r="C51" s="25" t="s">
        <v>1638</v>
      </c>
      <c r="D51" s="15" t="s">
        <v>8</v>
      </c>
      <c r="E51" s="147" t="s">
        <v>1639</v>
      </c>
    </row>
    <row r="52" spans="1:5">
      <c r="A52" s="271"/>
      <c r="B52" s="38" t="s">
        <v>1640</v>
      </c>
      <c r="C52" s="39" t="s">
        <v>1641</v>
      </c>
      <c r="D52" s="15" t="s">
        <v>8</v>
      </c>
      <c r="E52" s="212" t="s">
        <v>1642</v>
      </c>
    </row>
    <row r="53" spans="1:5">
      <c r="A53" s="271"/>
      <c r="B53" s="220" t="s">
        <v>1643</v>
      </c>
      <c r="C53" s="266" t="s">
        <v>1644</v>
      </c>
      <c r="D53" s="87" t="s">
        <v>429</v>
      </c>
      <c r="E53" s="108" t="s">
        <v>1645</v>
      </c>
    </row>
    <row r="55" spans="1:5">
      <c r="A55" s="5" t="s">
        <v>0</v>
      </c>
      <c r="B55" s="5" t="s">
        <v>1</v>
      </c>
      <c r="C55" s="5" t="s">
        <v>2</v>
      </c>
      <c r="D55" s="5" t="s">
        <v>3</v>
      </c>
      <c r="E55" s="5" t="s">
        <v>4</v>
      </c>
    </row>
    <row r="56" spans="1:5" ht="45">
      <c r="A56" s="265" t="s">
        <v>1646</v>
      </c>
      <c r="B56" s="20" t="s">
        <v>1647</v>
      </c>
      <c r="C56" s="69" t="s">
        <v>1648</v>
      </c>
      <c r="D56" s="256" t="s">
        <v>429</v>
      </c>
      <c r="E56" s="239" t="s">
        <v>1649</v>
      </c>
    </row>
    <row r="58" spans="1:5">
      <c r="A58" s="5" t="s">
        <v>0</v>
      </c>
      <c r="B58" s="5" t="s">
        <v>1</v>
      </c>
      <c r="C58" s="5" t="s">
        <v>2</v>
      </c>
      <c r="D58" s="5" t="s">
        <v>3</v>
      </c>
      <c r="E58" s="5" t="s">
        <v>4</v>
      </c>
    </row>
    <row r="59" spans="1:5" ht="15.75">
      <c r="A59" s="271" t="s">
        <v>1650</v>
      </c>
      <c r="B59" s="68" t="s">
        <v>1651</v>
      </c>
      <c r="C59" s="254" t="s">
        <v>1652</v>
      </c>
      <c r="D59" s="15" t="s">
        <v>429</v>
      </c>
      <c r="E59" s="108" t="s">
        <v>1653</v>
      </c>
    </row>
    <row r="60" spans="1:5">
      <c r="A60" s="271"/>
      <c r="B60" s="9" t="s">
        <v>1654</v>
      </c>
      <c r="C60" s="254" t="s">
        <v>1655</v>
      </c>
      <c r="D60" s="15" t="s">
        <v>28</v>
      </c>
      <c r="E60" s="108" t="s">
        <v>1656</v>
      </c>
    </row>
    <row r="61" spans="1:5">
      <c r="A61" s="271"/>
      <c r="B61" s="9" t="s">
        <v>1657</v>
      </c>
      <c r="C61" s="254" t="s">
        <v>1658</v>
      </c>
      <c r="D61" s="15" t="s">
        <v>429</v>
      </c>
      <c r="E61" s="108" t="s">
        <v>1659</v>
      </c>
    </row>
    <row r="63" spans="1:5">
      <c r="A63" s="5" t="s">
        <v>0</v>
      </c>
      <c r="B63" s="5" t="s">
        <v>1</v>
      </c>
      <c r="C63" s="5" t="s">
        <v>2</v>
      </c>
      <c r="D63" s="5" t="s">
        <v>3</v>
      </c>
      <c r="E63" s="5" t="s">
        <v>4</v>
      </c>
    </row>
    <row r="64" spans="1:5" ht="45">
      <c r="A64" s="266" t="s">
        <v>1660</v>
      </c>
      <c r="B64" s="74" t="s">
        <v>1661</v>
      </c>
      <c r="C64" s="69" t="s">
        <v>1662</v>
      </c>
      <c r="D64" s="256" t="s">
        <v>28</v>
      </c>
      <c r="E64" s="239" t="s">
        <v>1663</v>
      </c>
    </row>
    <row r="66" spans="1:5">
      <c r="A66" s="5" t="s">
        <v>0</v>
      </c>
      <c r="B66" s="5" t="s">
        <v>1</v>
      </c>
      <c r="C66" s="5" t="s">
        <v>2</v>
      </c>
      <c r="D66" s="5" t="s">
        <v>3</v>
      </c>
      <c r="E66" s="5" t="s">
        <v>4</v>
      </c>
    </row>
    <row r="67" spans="1:5" ht="15.75">
      <c r="A67" s="287" t="s">
        <v>1664</v>
      </c>
      <c r="B67" s="231" t="s">
        <v>1665</v>
      </c>
      <c r="C67" s="266" t="s">
        <v>1666</v>
      </c>
      <c r="D67" s="87" t="s">
        <v>429</v>
      </c>
      <c r="E67" s="108" t="s">
        <v>1667</v>
      </c>
    </row>
    <row r="68" spans="1:5">
      <c r="A68" s="287"/>
      <c r="B68" s="220" t="s">
        <v>1668</v>
      </c>
      <c r="C68" s="87" t="s">
        <v>1669</v>
      </c>
      <c r="D68" s="87" t="s">
        <v>28</v>
      </c>
      <c r="E68" s="108" t="s">
        <v>1670</v>
      </c>
    </row>
  </sheetData>
  <sortState ref="B44:E53">
    <sortCondition ref="B44:B53"/>
  </sortState>
  <mergeCells count="7">
    <mergeCell ref="A2:A3"/>
    <mergeCell ref="A59:A61"/>
    <mergeCell ref="A67:A68"/>
    <mergeCell ref="A6:A8"/>
    <mergeCell ref="A20:A41"/>
    <mergeCell ref="A11:A17"/>
    <mergeCell ref="A44:A53"/>
  </mergeCells>
  <conditionalFormatting sqref="B2:B3 B6:B8 B12:B17 B20:B41">
    <cfRule type="expression" dxfId="99" priority="43">
      <formula>$I2&lt;&gt;""</formula>
    </cfRule>
  </conditionalFormatting>
  <conditionalFormatting sqref="C2:C3 C6:C8 C12:C17 C20:C41 C61">
    <cfRule type="expression" dxfId="98" priority="46">
      <formula>OR($K2=2014,$K2=2015,$K2=2016,$K2=2017,$K2=2018,$K2=2019,$K2=2020)</formula>
    </cfRule>
  </conditionalFormatting>
  <conditionalFormatting sqref="B49">
    <cfRule type="expression" dxfId="97" priority="29">
      <formula>$I44&lt;&gt;""</formula>
    </cfRule>
  </conditionalFormatting>
  <conditionalFormatting sqref="B47:B48">
    <cfRule type="expression" dxfId="96" priority="28">
      <formula>$I46&lt;&gt;""</formula>
    </cfRule>
  </conditionalFormatting>
  <conditionalFormatting sqref="B44">
    <cfRule type="expression" dxfId="95" priority="30">
      <formula>#REF!&lt;&gt;""</formula>
    </cfRule>
  </conditionalFormatting>
  <conditionalFormatting sqref="C44">
    <cfRule type="expression" dxfId="94" priority="27">
      <formula>OR($K44=2014,$K44=2015,$K44=2016,$K44=2017,$K44=2018,$K44=2019,$K44=2020)</formula>
    </cfRule>
  </conditionalFormatting>
  <conditionalFormatting sqref="C49">
    <cfRule type="expression" dxfId="93" priority="26">
      <formula>OR($K49=2014,$K49=2015,$K49=2016,$K49=2017,$K49=2018,$K49=2019,$K49=2020)</formula>
    </cfRule>
  </conditionalFormatting>
  <conditionalFormatting sqref="C46:C48">
    <cfRule type="expression" dxfId="92" priority="25">
      <formula>OR($K46=2014,$K46=2015,$K46=2016,$K46=2017,$K46=2018,$K46=2019,$K46=2020)</formula>
    </cfRule>
  </conditionalFormatting>
  <conditionalFormatting sqref="B61 B46">
    <cfRule type="expression" dxfId="91" priority="23">
      <formula>$I44&lt;&gt;""</formula>
    </cfRule>
  </conditionalFormatting>
  <conditionalFormatting sqref="B60">
    <cfRule type="expression" dxfId="90" priority="22">
      <formula>$I59&lt;&gt;""</formula>
    </cfRule>
  </conditionalFormatting>
  <conditionalFormatting sqref="B59">
    <cfRule type="expression" dxfId="89" priority="24">
      <formula>#REF!&lt;&gt;""</formula>
    </cfRule>
  </conditionalFormatting>
  <conditionalFormatting sqref="C59">
    <cfRule type="expression" dxfId="88" priority="21">
      <formula>OR($K59=2014,$K59=2015,$K59=2016,$K59=2017,$K59=2018,$K59=2019,$K59=2020)</formula>
    </cfRule>
  </conditionalFormatting>
  <conditionalFormatting sqref="C60">
    <cfRule type="expression" dxfId="87" priority="19">
      <formula>OR($K60=2014,$K60=2015,$K60=2016,$K60=2017,$K60=2018,$K60=2019,$K60=2020)</formula>
    </cfRule>
  </conditionalFormatting>
  <conditionalFormatting sqref="C64">
    <cfRule type="expression" dxfId="86" priority="17">
      <formula>OR($K64=2014,$K64=2015,$K64=2016,$K64=2017,$K64=2018,$K64=2019,$K64=2020)</formula>
    </cfRule>
  </conditionalFormatting>
  <conditionalFormatting sqref="B67">
    <cfRule type="expression" dxfId="85" priority="16">
      <formula>#REF!&lt;&gt;""</formula>
    </cfRule>
  </conditionalFormatting>
  <conditionalFormatting sqref="C67">
    <cfRule type="expression" dxfId="84" priority="15">
      <formula>OR($K67=2014,$K67=2015,$K67=2016,$K67=2017,$K67=2018,$K67=2019,$K67=2020)</formula>
    </cfRule>
  </conditionalFormatting>
  <conditionalFormatting sqref="C56">
    <cfRule type="expression" dxfId="83" priority="3">
      <formula>OR($K55=2014,$K55=2015,$K55=2016,$K55=2017,$K55=2018,$K55=2019,$K55=2020)</formula>
    </cfRule>
  </conditionalFormatting>
  <conditionalFormatting sqref="B64">
    <cfRule type="expression" dxfId="82" priority="2">
      <formula>$I64&lt;&gt;""</formula>
    </cfRule>
  </conditionalFormatting>
  <conditionalFormatting sqref="B45">
    <cfRule type="expression" dxfId="81" priority="1">
      <formula>#REF!&lt;&gt;""</formula>
    </cfRule>
  </conditionalFormatting>
  <hyperlinks>
    <hyperlink ref="E2" r:id="rId1"/>
    <hyperlink ref="E6" r:id="rId2"/>
    <hyperlink ref="E8" r:id="rId3"/>
    <hyperlink ref="E12" r:id="rId4"/>
    <hyperlink ref="E16" r:id="rId5"/>
    <hyperlink ref="E17" r:id="rId6"/>
    <hyperlink ref="E20" r:id="rId7"/>
    <hyperlink ref="E21" r:id="rId8"/>
    <hyperlink ref="E23" r:id="rId9"/>
    <hyperlink ref="E24" r:id="rId10"/>
    <hyperlink ref="E27" r:id="rId11"/>
    <hyperlink ref="E28" r:id="rId12"/>
    <hyperlink ref="E30" r:id="rId13"/>
    <hyperlink ref="E31" r:id="rId14"/>
    <hyperlink ref="E32" r:id="rId15"/>
    <hyperlink ref="E33" r:id="rId16"/>
    <hyperlink ref="E44" r:id="rId17"/>
    <hyperlink ref="E47" r:id="rId18"/>
    <hyperlink ref="E48" r:id="rId19"/>
    <hyperlink ref="E7" r:id="rId20"/>
    <hyperlink ref="E3" r:id="rId21"/>
    <hyperlink ref="E11" r:id="rId22"/>
    <hyperlink ref="E13" r:id="rId23"/>
    <hyperlink ref="E15" r:id="rId24"/>
    <hyperlink ref="E14" r:id="rId25"/>
    <hyperlink ref="E25" r:id="rId26"/>
    <hyperlink ref="E26" r:id="rId27"/>
    <hyperlink ref="E29" r:id="rId28"/>
    <hyperlink ref="E34" r:id="rId29"/>
    <hyperlink ref="E37" r:id="rId30"/>
    <hyperlink ref="E38" r:id="rId31"/>
    <hyperlink ref="E49" r:id="rId32"/>
    <hyperlink ref="E51" r:id="rId33"/>
    <hyperlink ref="E52" r:id="rId34"/>
    <hyperlink ref="E45" r:id="rId35"/>
    <hyperlink ref="E46" r:id="rId36"/>
    <hyperlink ref="E50" r:id="rId37"/>
    <hyperlink ref="E53" r:id="rId38"/>
    <hyperlink ref="E56" r:id="rId39"/>
    <hyperlink ref="E60" r:id="rId40"/>
    <hyperlink ref="E61" r:id="rId41"/>
    <hyperlink ref="E67" r:id="rId42"/>
    <hyperlink ref="E64" r:id="rId43"/>
    <hyperlink ref="E68" r:id="rId44"/>
    <hyperlink ref="E59" r:id="rId45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workbookViewId="0">
      <selection activeCell="B59" sqref="B59:D65"/>
    </sheetView>
  </sheetViews>
  <sheetFormatPr defaultRowHeight="15"/>
  <cols>
    <col min="1" max="1" width="25.42578125" style="14" customWidth="1"/>
    <col min="2" max="2" width="44.28515625" customWidth="1"/>
    <col min="3" max="3" width="15.85546875" style="14" customWidth="1"/>
    <col min="4" max="4" width="23.85546875" style="14" customWidth="1"/>
    <col min="5" max="5" width="53.42578125" style="14" customWidth="1"/>
    <col min="6" max="6" width="36.140625" customWidth="1"/>
  </cols>
  <sheetData>
    <row r="1" spans="1: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6">
      <c r="A2" s="271" t="s">
        <v>1671</v>
      </c>
      <c r="B2" s="24" t="s">
        <v>1672</v>
      </c>
      <c r="C2" s="25" t="s">
        <v>1673</v>
      </c>
      <c r="D2" s="42" t="s">
        <v>8</v>
      </c>
      <c r="E2" s="144" t="s">
        <v>1674</v>
      </c>
    </row>
    <row r="3" spans="1:6">
      <c r="A3" s="271"/>
      <c r="B3" s="3" t="s">
        <v>1675</v>
      </c>
      <c r="C3" s="254" t="s">
        <v>1676</v>
      </c>
      <c r="D3" s="15" t="s">
        <v>12</v>
      </c>
      <c r="E3" s="127" t="s">
        <v>1677</v>
      </c>
    </row>
    <row r="5" spans="1:6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247" t="s">
        <v>142</v>
      </c>
    </row>
    <row r="6" spans="1:6">
      <c r="A6" s="271" t="s">
        <v>1678</v>
      </c>
      <c r="B6" s="43" t="s">
        <v>1679</v>
      </c>
      <c r="C6" s="44" t="s">
        <v>1680</v>
      </c>
      <c r="D6" s="42" t="s">
        <v>8</v>
      </c>
      <c r="E6" s="195" t="s">
        <v>1681</v>
      </c>
      <c r="F6" s="248" t="s">
        <v>1682</v>
      </c>
    </row>
    <row r="7" spans="1:6" ht="15" customHeight="1">
      <c r="A7" s="271"/>
      <c r="B7" s="291" t="s">
        <v>1683</v>
      </c>
      <c r="C7" s="305" t="s">
        <v>1684</v>
      </c>
      <c r="D7" s="293" t="s">
        <v>8</v>
      </c>
      <c r="E7" s="154" t="s">
        <v>1685</v>
      </c>
    </row>
    <row r="8" spans="1:6">
      <c r="A8" s="271"/>
      <c r="B8" s="291" t="s">
        <v>1686</v>
      </c>
      <c r="C8" s="305" t="s">
        <v>1687</v>
      </c>
      <c r="D8" s="293" t="s">
        <v>8</v>
      </c>
      <c r="E8" s="154" t="s">
        <v>1688</v>
      </c>
    </row>
    <row r="9" spans="1:6">
      <c r="A9" s="271"/>
      <c r="B9" s="291" t="s">
        <v>1689</v>
      </c>
      <c r="C9" s="305" t="s">
        <v>1690</v>
      </c>
      <c r="D9" s="293" t="s">
        <v>8</v>
      </c>
      <c r="E9" s="154" t="s">
        <v>1691</v>
      </c>
    </row>
    <row r="10" spans="1:6">
      <c r="A10" s="271"/>
      <c r="B10" s="43" t="s">
        <v>1692</v>
      </c>
      <c r="C10" s="44" t="s">
        <v>1693</v>
      </c>
      <c r="D10" s="42" t="s">
        <v>8</v>
      </c>
      <c r="E10" s="154" t="s">
        <v>1694</v>
      </c>
    </row>
    <row r="11" spans="1:6">
      <c r="A11" s="271"/>
      <c r="B11" s="1" t="s">
        <v>1695</v>
      </c>
      <c r="C11" s="254" t="s">
        <v>1696</v>
      </c>
      <c r="D11" s="15" t="s">
        <v>12</v>
      </c>
      <c r="E11" s="127" t="s">
        <v>1697</v>
      </c>
    </row>
    <row r="12" spans="1:6" ht="24" customHeight="1">
      <c r="A12" s="271"/>
      <c r="B12" s="1" t="s">
        <v>1698</v>
      </c>
      <c r="C12" s="113" t="s">
        <v>1699</v>
      </c>
      <c r="D12" s="114" t="s">
        <v>12</v>
      </c>
      <c r="E12" s="128" t="s">
        <v>1700</v>
      </c>
    </row>
    <row r="13" spans="1:6">
      <c r="A13" s="271"/>
      <c r="B13" s="43" t="s">
        <v>1701</v>
      </c>
      <c r="C13" s="44" t="s">
        <v>1702</v>
      </c>
      <c r="D13" s="15" t="s">
        <v>8</v>
      </c>
      <c r="E13" s="195" t="s">
        <v>1703</v>
      </c>
    </row>
    <row r="14" spans="1:6">
      <c r="A14" s="271"/>
      <c r="B14" s="1" t="s">
        <v>1704</v>
      </c>
      <c r="C14" s="254" t="s">
        <v>1705</v>
      </c>
      <c r="D14" s="15" t="s">
        <v>12</v>
      </c>
      <c r="E14" s="127" t="s">
        <v>1706</v>
      </c>
    </row>
    <row r="15" spans="1:6">
      <c r="A15" s="271"/>
      <c r="B15" s="291" t="s">
        <v>1707</v>
      </c>
      <c r="C15" s="305" t="s">
        <v>1708</v>
      </c>
      <c r="D15" s="290" t="s">
        <v>8</v>
      </c>
      <c r="E15" s="149" t="s">
        <v>1709</v>
      </c>
    </row>
    <row r="16" spans="1:6">
      <c r="A16" s="271"/>
      <c r="B16" s="291" t="s">
        <v>1710</v>
      </c>
      <c r="C16" s="305" t="s">
        <v>1711</v>
      </c>
      <c r="D16" s="290" t="s">
        <v>8</v>
      </c>
      <c r="E16" s="195" t="s">
        <v>1712</v>
      </c>
    </row>
    <row r="17" spans="1:6">
      <c r="A17" s="271"/>
      <c r="B17" s="294" t="s">
        <v>1713</v>
      </c>
      <c r="C17" s="289" t="s">
        <v>1714</v>
      </c>
      <c r="D17" s="290" t="s">
        <v>12</v>
      </c>
      <c r="E17" s="137" t="s">
        <v>1715</v>
      </c>
      <c r="F17" s="80"/>
    </row>
    <row r="18" spans="1:6">
      <c r="A18" s="271"/>
      <c r="B18" s="51" t="s">
        <v>1716</v>
      </c>
      <c r="C18" s="52" t="s">
        <v>1717</v>
      </c>
      <c r="D18" s="290" t="s">
        <v>8</v>
      </c>
      <c r="E18" s="188" t="s">
        <v>1718</v>
      </c>
    </row>
    <row r="19" spans="1:6">
      <c r="A19" s="271"/>
      <c r="B19" s="291" t="s">
        <v>1719</v>
      </c>
      <c r="C19" s="305" t="s">
        <v>1720</v>
      </c>
      <c r="D19" s="290" t="s">
        <v>8</v>
      </c>
      <c r="E19" s="196" t="s">
        <v>1721</v>
      </c>
    </row>
    <row r="20" spans="1:6">
      <c r="A20" s="271"/>
      <c r="B20" s="1" t="s">
        <v>1722</v>
      </c>
      <c r="C20" s="254" t="s">
        <v>1723</v>
      </c>
      <c r="D20" s="15" t="s">
        <v>12</v>
      </c>
      <c r="E20" s="127" t="s">
        <v>1724</v>
      </c>
    </row>
    <row r="21" spans="1:6">
      <c r="A21" s="271"/>
      <c r="B21" s="24" t="s">
        <v>1725</v>
      </c>
      <c r="C21" s="25" t="s">
        <v>1726</v>
      </c>
      <c r="D21" s="15" t="s">
        <v>8</v>
      </c>
      <c r="E21" s="143" t="s">
        <v>1727</v>
      </c>
    </row>
    <row r="22" spans="1:6">
      <c r="A22" s="271"/>
      <c r="B22" s="43" t="s">
        <v>1728</v>
      </c>
      <c r="C22" s="44" t="s">
        <v>1729</v>
      </c>
      <c r="D22" s="15" t="s">
        <v>8</v>
      </c>
      <c r="E22" s="154" t="s">
        <v>1730</v>
      </c>
    </row>
    <row r="23" spans="1:6">
      <c r="A23" s="271"/>
      <c r="B23" s="43" t="s">
        <v>1731</v>
      </c>
      <c r="C23" s="44" t="s">
        <v>1732</v>
      </c>
      <c r="D23" s="15" t="s">
        <v>8</v>
      </c>
      <c r="E23" s="190" t="s">
        <v>1733</v>
      </c>
    </row>
    <row r="25" spans="1:6">
      <c r="A25" s="5" t="s">
        <v>0</v>
      </c>
      <c r="B25" s="5" t="s">
        <v>1</v>
      </c>
      <c r="C25" s="5" t="s">
        <v>2</v>
      </c>
      <c r="D25" s="5" t="s">
        <v>3</v>
      </c>
      <c r="E25" s="5" t="s">
        <v>4</v>
      </c>
      <c r="F25" s="247" t="s">
        <v>142</v>
      </c>
    </row>
    <row r="26" spans="1:6" ht="15.75">
      <c r="A26" s="271" t="s">
        <v>1734</v>
      </c>
      <c r="B26" s="327" t="s">
        <v>1735</v>
      </c>
      <c r="C26" s="328" t="s">
        <v>1736</v>
      </c>
      <c r="D26" s="290" t="s">
        <v>8</v>
      </c>
      <c r="E26" s="197" t="s">
        <v>1737</v>
      </c>
      <c r="F26" s="248" t="s">
        <v>1738</v>
      </c>
    </row>
    <row r="27" spans="1:6">
      <c r="A27" s="271"/>
      <c r="B27" s="304" t="s">
        <v>1739</v>
      </c>
      <c r="C27" s="289" t="s">
        <v>1740</v>
      </c>
      <c r="D27" s="290" t="s">
        <v>8</v>
      </c>
      <c r="E27" s="144" t="s">
        <v>1741</v>
      </c>
    </row>
    <row r="28" spans="1:6">
      <c r="A28" s="271"/>
      <c r="B28" s="294" t="s">
        <v>1742</v>
      </c>
      <c r="C28" s="289" t="s">
        <v>1743</v>
      </c>
      <c r="D28" s="290" t="s">
        <v>38</v>
      </c>
      <c r="E28" s="127" t="s">
        <v>1744</v>
      </c>
    </row>
    <row r="29" spans="1:6">
      <c r="A29" s="271"/>
      <c r="B29" s="288" t="s">
        <v>1745</v>
      </c>
      <c r="C29" s="289" t="s">
        <v>1746</v>
      </c>
      <c r="D29" s="290" t="s">
        <v>12</v>
      </c>
      <c r="E29" s="127" t="s">
        <v>1747</v>
      </c>
    </row>
    <row r="30" spans="1:6">
      <c r="A30" s="271"/>
      <c r="B30" s="288" t="s">
        <v>1748</v>
      </c>
      <c r="C30" s="289" t="s">
        <v>1749</v>
      </c>
      <c r="D30" s="290" t="s">
        <v>12</v>
      </c>
      <c r="E30" s="127" t="s">
        <v>1750</v>
      </c>
    </row>
    <row r="31" spans="1:6">
      <c r="A31" s="271"/>
      <c r="B31" s="24" t="s">
        <v>1751</v>
      </c>
      <c r="C31" s="25" t="s">
        <v>1752</v>
      </c>
      <c r="D31" s="290" t="s">
        <v>8</v>
      </c>
      <c r="E31" s="144" t="s">
        <v>1753</v>
      </c>
    </row>
    <row r="32" spans="1:6" ht="15" customHeight="1">
      <c r="A32" s="271"/>
      <c r="B32" s="294" t="s">
        <v>1754</v>
      </c>
      <c r="C32" s="289" t="s">
        <v>1755</v>
      </c>
      <c r="D32" s="290" t="s">
        <v>12</v>
      </c>
      <c r="E32" s="127" t="s">
        <v>1756</v>
      </c>
    </row>
    <row r="33" spans="1:5" ht="15" customHeight="1">
      <c r="A33" s="271"/>
      <c r="B33" s="291" t="s">
        <v>1757</v>
      </c>
      <c r="C33" s="305" t="s">
        <v>1758</v>
      </c>
      <c r="D33" s="290" t="s">
        <v>8</v>
      </c>
      <c r="E33" s="167" t="s">
        <v>1759</v>
      </c>
    </row>
    <row r="34" spans="1:5">
      <c r="A34" s="271"/>
      <c r="B34" s="294" t="s">
        <v>1760</v>
      </c>
      <c r="C34" s="289" t="s">
        <v>1761</v>
      </c>
      <c r="D34" s="290" t="s">
        <v>12</v>
      </c>
      <c r="E34" s="127" t="s">
        <v>1762</v>
      </c>
    </row>
    <row r="35" spans="1:5">
      <c r="A35" s="271"/>
      <c r="B35" s="294" t="s">
        <v>1763</v>
      </c>
      <c r="C35" s="289" t="s">
        <v>1764</v>
      </c>
      <c r="D35" s="290" t="s">
        <v>12</v>
      </c>
      <c r="E35" s="127" t="s">
        <v>1765</v>
      </c>
    </row>
    <row r="36" spans="1:5">
      <c r="A36" s="271"/>
      <c r="B36" s="24" t="s">
        <v>1766</v>
      </c>
      <c r="C36" s="25" t="s">
        <v>1767</v>
      </c>
      <c r="D36" s="290" t="s">
        <v>8</v>
      </c>
      <c r="E36" s="143" t="s">
        <v>1768</v>
      </c>
    </row>
    <row r="37" spans="1:5" ht="30">
      <c r="A37" s="271"/>
      <c r="B37" s="24" t="s">
        <v>1769</v>
      </c>
      <c r="C37" s="25" t="s">
        <v>1770</v>
      </c>
      <c r="D37" s="290" t="s">
        <v>8</v>
      </c>
      <c r="E37" s="143" t="s">
        <v>1771</v>
      </c>
    </row>
    <row r="38" spans="1:5">
      <c r="A38" s="271"/>
      <c r="B38" s="33" t="s">
        <v>1772</v>
      </c>
      <c r="C38" s="34" t="s">
        <v>1773</v>
      </c>
      <c r="D38" s="290" t="s">
        <v>8</v>
      </c>
      <c r="E38" s="154" t="s">
        <v>1774</v>
      </c>
    </row>
    <row r="39" spans="1:5">
      <c r="A39" s="271"/>
      <c r="B39" s="24" t="s">
        <v>1775</v>
      </c>
      <c r="C39" s="25" t="s">
        <v>1776</v>
      </c>
      <c r="D39" s="290" t="s">
        <v>8</v>
      </c>
      <c r="E39" s="144" t="s">
        <v>1777</v>
      </c>
    </row>
    <row r="40" spans="1:5">
      <c r="A40" s="271"/>
      <c r="B40" s="294" t="s">
        <v>1778</v>
      </c>
      <c r="C40" s="289" t="s">
        <v>1779</v>
      </c>
      <c r="D40" s="290" t="s">
        <v>12</v>
      </c>
      <c r="E40" s="127" t="s">
        <v>1780</v>
      </c>
    </row>
    <row r="41" spans="1:5">
      <c r="B41" s="319"/>
      <c r="C41" s="320"/>
      <c r="D41" s="320"/>
    </row>
    <row r="42" spans="1:5">
      <c r="A42" s="5" t="s">
        <v>0</v>
      </c>
      <c r="B42" s="5" t="s">
        <v>1</v>
      </c>
      <c r="C42" s="5" t="s">
        <v>2</v>
      </c>
      <c r="D42" s="5" t="s">
        <v>3</v>
      </c>
      <c r="E42" s="5" t="s">
        <v>4</v>
      </c>
    </row>
    <row r="43" spans="1:5" ht="22.5" customHeight="1">
      <c r="A43" s="271" t="s">
        <v>1781</v>
      </c>
      <c r="B43" s="1" t="s">
        <v>1782</v>
      </c>
      <c r="C43" s="254" t="s">
        <v>1783</v>
      </c>
      <c r="D43" s="15" t="s">
        <v>12</v>
      </c>
      <c r="E43" s="127" t="s">
        <v>1784</v>
      </c>
    </row>
    <row r="44" spans="1:5" ht="20.25" customHeight="1">
      <c r="A44" s="271"/>
      <c r="B44" s="33" t="s">
        <v>1785</v>
      </c>
      <c r="C44" s="34" t="s">
        <v>1786</v>
      </c>
      <c r="D44" s="15" t="s">
        <v>8</v>
      </c>
      <c r="E44" s="154" t="s">
        <v>1787</v>
      </c>
    </row>
    <row r="46" spans="1:5">
      <c r="A46" s="5" t="s">
        <v>0</v>
      </c>
      <c r="B46" s="5" t="s">
        <v>1</v>
      </c>
      <c r="C46" s="5" t="s">
        <v>2</v>
      </c>
      <c r="D46" s="5" t="s">
        <v>3</v>
      </c>
      <c r="E46" s="5" t="s">
        <v>4</v>
      </c>
    </row>
    <row r="47" spans="1:5">
      <c r="A47" s="271" t="s">
        <v>1788</v>
      </c>
      <c r="B47" s="9" t="s">
        <v>1789</v>
      </c>
      <c r="C47" s="25" t="s">
        <v>1790</v>
      </c>
      <c r="D47" s="15" t="s">
        <v>28</v>
      </c>
      <c r="E47" s="108" t="s">
        <v>1791</v>
      </c>
    </row>
    <row r="48" spans="1:5" ht="15" customHeight="1">
      <c r="A48" s="271"/>
      <c r="B48" s="9" t="s">
        <v>1792</v>
      </c>
      <c r="C48" s="25" t="s">
        <v>1793</v>
      </c>
      <c r="D48" s="15" t="s">
        <v>28</v>
      </c>
      <c r="E48" s="108" t="s">
        <v>1794</v>
      </c>
    </row>
    <row r="49" spans="1:5">
      <c r="A49" s="271"/>
      <c r="B49" s="33" t="s">
        <v>1795</v>
      </c>
      <c r="C49" s="34" t="s">
        <v>1796</v>
      </c>
      <c r="D49" s="15" t="s">
        <v>8</v>
      </c>
      <c r="E49" s="182" t="s">
        <v>1797</v>
      </c>
    </row>
    <row r="50" spans="1:5">
      <c r="A50" s="271"/>
      <c r="B50" s="294" t="s">
        <v>1798</v>
      </c>
      <c r="C50" s="289" t="s">
        <v>1799</v>
      </c>
      <c r="D50" s="290" t="s">
        <v>12</v>
      </c>
      <c r="E50" s="127" t="s">
        <v>1800</v>
      </c>
    </row>
    <row r="51" spans="1:5">
      <c r="A51" s="271"/>
      <c r="B51" s="63" t="s">
        <v>1801</v>
      </c>
      <c r="C51" s="25" t="s">
        <v>1802</v>
      </c>
      <c r="D51" s="15" t="s">
        <v>429</v>
      </c>
      <c r="E51" s="108" t="s">
        <v>1803</v>
      </c>
    </row>
    <row r="52" spans="1:5">
      <c r="A52" s="271"/>
      <c r="B52" s="304" t="s">
        <v>1804</v>
      </c>
      <c r="C52" s="289" t="s">
        <v>1805</v>
      </c>
      <c r="D52" s="290" t="s">
        <v>8</v>
      </c>
      <c r="E52" s="144" t="s">
        <v>1806</v>
      </c>
    </row>
    <row r="53" spans="1:5">
      <c r="A53" s="271"/>
      <c r="B53" s="38" t="s">
        <v>1807</v>
      </c>
      <c r="C53" s="39" t="s">
        <v>1808</v>
      </c>
      <c r="D53" s="15" t="s">
        <v>8</v>
      </c>
      <c r="E53" s="118" t="s">
        <v>1809</v>
      </c>
    </row>
    <row r="54" spans="1:5">
      <c r="A54" s="271"/>
      <c r="B54" s="24" t="s">
        <v>1810</v>
      </c>
      <c r="C54" s="25" t="s">
        <v>1811</v>
      </c>
      <c r="D54" s="300" t="s">
        <v>8</v>
      </c>
      <c r="E54" s="144" t="s">
        <v>1812</v>
      </c>
    </row>
    <row r="55" spans="1:5">
      <c r="A55" s="271"/>
      <c r="B55" s="299" t="s">
        <v>1813</v>
      </c>
      <c r="C55" s="301" t="s">
        <v>1814</v>
      </c>
      <c r="D55" s="300" t="s">
        <v>12</v>
      </c>
      <c r="E55" s="127" t="s">
        <v>1815</v>
      </c>
    </row>
    <row r="56" spans="1:5">
      <c r="A56" s="271"/>
      <c r="B56" s="322" t="s">
        <v>1816</v>
      </c>
      <c r="C56" s="25" t="s">
        <v>1817</v>
      </c>
      <c r="D56" s="300" t="s">
        <v>28</v>
      </c>
      <c r="E56" s="108" t="s">
        <v>1818</v>
      </c>
    </row>
    <row r="57" spans="1:5" ht="15.75">
      <c r="A57" s="271"/>
      <c r="B57" s="68" t="s">
        <v>1819</v>
      </c>
      <c r="C57" s="25" t="s">
        <v>1820</v>
      </c>
      <c r="D57" s="15" t="s">
        <v>28</v>
      </c>
      <c r="E57" s="108" t="s">
        <v>1821</v>
      </c>
    </row>
    <row r="58" spans="1:5">
      <c r="A58" s="271"/>
      <c r="B58" s="1" t="s">
        <v>1822</v>
      </c>
      <c r="C58" s="254" t="s">
        <v>1823</v>
      </c>
      <c r="D58" s="15" t="s">
        <v>12</v>
      </c>
      <c r="E58" s="127" t="s">
        <v>1824</v>
      </c>
    </row>
    <row r="59" spans="1:5">
      <c r="A59" s="271"/>
      <c r="B59" s="24" t="s">
        <v>1825</v>
      </c>
      <c r="C59" s="25" t="s">
        <v>1826</v>
      </c>
      <c r="D59" s="300" t="s">
        <v>8</v>
      </c>
      <c r="E59" s="153" t="s">
        <v>1827</v>
      </c>
    </row>
    <row r="60" spans="1:5">
      <c r="A60" s="271"/>
      <c r="B60" s="299" t="s">
        <v>1828</v>
      </c>
      <c r="C60" s="301" t="s">
        <v>1829</v>
      </c>
      <c r="D60" s="300" t="s">
        <v>12</v>
      </c>
      <c r="E60" s="127" t="s">
        <v>1830</v>
      </c>
    </row>
    <row r="61" spans="1:5">
      <c r="A61" s="271"/>
      <c r="B61" s="24" t="s">
        <v>1831</v>
      </c>
      <c r="C61" s="25" t="s">
        <v>1832</v>
      </c>
      <c r="D61" s="300" t="s">
        <v>8</v>
      </c>
      <c r="E61" s="144" t="s">
        <v>1833</v>
      </c>
    </row>
    <row r="62" spans="1:5">
      <c r="A62" s="271"/>
      <c r="B62" s="299" t="s">
        <v>1834</v>
      </c>
      <c r="C62" s="301" t="s">
        <v>1835</v>
      </c>
      <c r="D62" s="300" t="s">
        <v>12</v>
      </c>
      <c r="E62" s="127" t="s">
        <v>1836</v>
      </c>
    </row>
    <row r="63" spans="1:5">
      <c r="A63" s="271"/>
      <c r="B63" s="24" t="s">
        <v>1837</v>
      </c>
      <c r="C63" s="25" t="s">
        <v>1838</v>
      </c>
      <c r="D63" s="300" t="s">
        <v>8</v>
      </c>
      <c r="E63" s="143" t="s">
        <v>1839</v>
      </c>
    </row>
    <row r="64" spans="1:5">
      <c r="A64" s="271"/>
      <c r="B64" s="299" t="s">
        <v>1840</v>
      </c>
      <c r="C64" s="301" t="s">
        <v>1841</v>
      </c>
      <c r="D64" s="300" t="s">
        <v>12</v>
      </c>
      <c r="E64" s="127" t="s">
        <v>1842</v>
      </c>
    </row>
    <row r="65" spans="1:5">
      <c r="A65" s="271"/>
      <c r="B65" s="329" t="s">
        <v>1843</v>
      </c>
      <c r="C65" s="301" t="s">
        <v>1844</v>
      </c>
      <c r="D65" s="330" t="s">
        <v>429</v>
      </c>
      <c r="E65" s="238" t="s">
        <v>1845</v>
      </c>
    </row>
    <row r="67" spans="1:5">
      <c r="A67" s="5" t="s">
        <v>0</v>
      </c>
      <c r="B67" s="5" t="s">
        <v>1</v>
      </c>
      <c r="C67" s="5" t="s">
        <v>2</v>
      </c>
      <c r="D67" s="5" t="s">
        <v>3</v>
      </c>
      <c r="E67" s="5" t="s">
        <v>4</v>
      </c>
    </row>
    <row r="68" spans="1:5">
      <c r="A68" s="15" t="s">
        <v>1846</v>
      </c>
      <c r="B68" s="24" t="s">
        <v>1847</v>
      </c>
      <c r="C68" s="25" t="s">
        <v>1848</v>
      </c>
      <c r="D68" s="15" t="s">
        <v>8</v>
      </c>
      <c r="E68" s="108" t="s">
        <v>1849</v>
      </c>
    </row>
    <row r="70" spans="1:5">
      <c r="A70" s="4" t="s">
        <v>0</v>
      </c>
      <c r="B70" s="13" t="s">
        <v>1</v>
      </c>
      <c r="C70" s="5" t="s">
        <v>2</v>
      </c>
      <c r="D70" s="5" t="s">
        <v>3</v>
      </c>
      <c r="E70" s="5" t="s">
        <v>4</v>
      </c>
    </row>
    <row r="71" spans="1:5" ht="15.75">
      <c r="A71" s="15" t="s">
        <v>1850</v>
      </c>
      <c r="B71" s="67" t="s">
        <v>1851</v>
      </c>
      <c r="C71" s="254" t="s">
        <v>1852</v>
      </c>
      <c r="D71" s="15" t="s">
        <v>429</v>
      </c>
      <c r="E71" s="108" t="s">
        <v>1853</v>
      </c>
    </row>
    <row r="73" spans="1:5">
      <c r="A73" s="4" t="s">
        <v>0</v>
      </c>
      <c r="B73" s="13" t="s">
        <v>1</v>
      </c>
      <c r="C73" s="5" t="s">
        <v>2</v>
      </c>
      <c r="D73" s="5" t="s">
        <v>3</v>
      </c>
      <c r="E73" s="5" t="s">
        <v>4</v>
      </c>
    </row>
    <row r="74" spans="1:5" ht="30">
      <c r="A74" s="254" t="s">
        <v>1854</v>
      </c>
      <c r="B74" s="73" t="s">
        <v>1855</v>
      </c>
      <c r="C74" s="254" t="s">
        <v>1856</v>
      </c>
      <c r="D74" s="256" t="s">
        <v>429</v>
      </c>
      <c r="E74" s="239" t="s">
        <v>1857</v>
      </c>
    </row>
    <row r="76" spans="1:5">
      <c r="A76" s="4" t="s">
        <v>0</v>
      </c>
      <c r="B76" s="13" t="s">
        <v>1</v>
      </c>
      <c r="C76" s="5" t="s">
        <v>2</v>
      </c>
      <c r="D76" s="5" t="s">
        <v>3</v>
      </c>
      <c r="E76" s="5" t="s">
        <v>4</v>
      </c>
    </row>
    <row r="77" spans="1:5" ht="45">
      <c r="A77" s="78" t="s">
        <v>1858</v>
      </c>
      <c r="B77" s="73" t="s">
        <v>1859</v>
      </c>
      <c r="C77" s="254" t="s">
        <v>1860</v>
      </c>
      <c r="D77" s="256" t="s">
        <v>28</v>
      </c>
      <c r="E77" s="239" t="s">
        <v>1861</v>
      </c>
    </row>
    <row r="79" spans="1:5">
      <c r="A79" s="4" t="s">
        <v>0</v>
      </c>
      <c r="B79" s="13" t="s">
        <v>1</v>
      </c>
      <c r="C79" s="5" t="s">
        <v>2</v>
      </c>
      <c r="D79" s="5" t="s">
        <v>3</v>
      </c>
      <c r="E79" s="5" t="s">
        <v>4</v>
      </c>
    </row>
    <row r="80" spans="1:5" ht="30">
      <c r="A80" s="78" t="s">
        <v>1862</v>
      </c>
      <c r="B80" s="72" t="s">
        <v>1863</v>
      </c>
      <c r="C80" s="254" t="s">
        <v>1864</v>
      </c>
      <c r="D80" s="256" t="s">
        <v>429</v>
      </c>
      <c r="E80" s="239" t="s">
        <v>1865</v>
      </c>
    </row>
  </sheetData>
  <sortState ref="B47:E65">
    <sortCondition ref="B47:B65"/>
  </sortState>
  <mergeCells count="5">
    <mergeCell ref="A2:A3"/>
    <mergeCell ref="A6:A23"/>
    <mergeCell ref="A26:A40"/>
    <mergeCell ref="A47:A65"/>
    <mergeCell ref="A43:A44"/>
  </mergeCells>
  <conditionalFormatting sqref="B3 B11:B23 B28:B40 B43:B44 B68 B47:B63">
    <cfRule type="expression" dxfId="80" priority="49">
      <formula>$I3&lt;&gt;""</formula>
    </cfRule>
  </conditionalFormatting>
  <conditionalFormatting sqref="C3 C11:C23 C28:C40 C43:C44 C68 C47:C63">
    <cfRule type="expression" dxfId="79" priority="48">
      <formula>OR($K3=2014,$K3=2015,$K3=2016,$K3=2017,$K3=2018,$K3=2019,$K3=2020)</formula>
    </cfRule>
  </conditionalFormatting>
  <conditionalFormatting sqref="B56:B61 B63:B64">
    <cfRule type="expression" dxfId="78" priority="36">
      <formula>$I55&lt;&gt;""</formula>
    </cfRule>
  </conditionalFormatting>
  <conditionalFormatting sqref="B62">
    <cfRule type="expression" dxfId="77" priority="132">
      <formula>$I59&lt;&gt;""</formula>
    </cfRule>
  </conditionalFormatting>
  <conditionalFormatting sqref="B71">
    <cfRule type="expression" dxfId="76" priority="30">
      <formula>$I71&lt;&gt;""</formula>
    </cfRule>
  </conditionalFormatting>
  <conditionalFormatting sqref="C71">
    <cfRule type="expression" dxfId="75" priority="29">
      <formula>OR($K71=2014,$K71=2015,$K71=2016,$K71=2017,$K71=2018,$K71=2019,$K71=2020)</formula>
    </cfRule>
  </conditionalFormatting>
  <conditionalFormatting sqref="B74">
    <cfRule type="expression" dxfId="74" priority="28">
      <formula>$I74&lt;&gt;""</formula>
    </cfRule>
  </conditionalFormatting>
  <conditionalFormatting sqref="C74">
    <cfRule type="expression" dxfId="73" priority="27">
      <formula>OR($K74=2014,$K74=2015,$K74=2016,$K74=2017,$K74=2018,$K74=2019,$K74=2020)</formula>
    </cfRule>
  </conditionalFormatting>
  <conditionalFormatting sqref="B77">
    <cfRule type="expression" dxfId="72" priority="26">
      <formula>$I77&lt;&gt;""</formula>
    </cfRule>
  </conditionalFormatting>
  <conditionalFormatting sqref="C77">
    <cfRule type="expression" dxfId="71" priority="25">
      <formula>OR($K77=2014,$K77=2015,$K77=2016,$K77=2017,$K77=2018,$K77=2019,$K77=2020)</formula>
    </cfRule>
  </conditionalFormatting>
  <conditionalFormatting sqref="B80">
    <cfRule type="expression" dxfId="70" priority="24">
      <formula>$I80&lt;&gt;""</formula>
    </cfRule>
  </conditionalFormatting>
  <conditionalFormatting sqref="C80">
    <cfRule type="expression" dxfId="69" priority="23">
      <formula>OR($K80=2014,$K80=2015,$K80=2016,$K80=2017,$K80=2018,$K80=2019,$K80=2020)</formula>
    </cfRule>
  </conditionalFormatting>
  <conditionalFormatting sqref="B55">
    <cfRule type="expression" dxfId="68" priority="133">
      <formula>$I51&lt;&gt;""</formula>
    </cfRule>
  </conditionalFormatting>
  <conditionalFormatting sqref="B64">
    <cfRule type="expression" dxfId="67" priority="135">
      <formula>$I63&lt;&gt;""</formula>
    </cfRule>
  </conditionalFormatting>
  <conditionalFormatting sqref="B64">
    <cfRule type="expression" dxfId="66" priority="137">
      <formula>$I65&lt;&gt;""</formula>
    </cfRule>
  </conditionalFormatting>
  <conditionalFormatting sqref="C64">
    <cfRule type="expression" dxfId="65" priority="139">
      <formula>OR($K65=2014,$K65=2015,$K65=2016,$K65=2017,$K65=2018,$K65=2019,$K65=2020)</formula>
    </cfRule>
  </conditionalFormatting>
  <conditionalFormatting sqref="C65">
    <cfRule type="expression" dxfId="64" priority="140">
      <formula>OR(#REF!=2014,#REF!=2015,#REF!=2016,#REF!=2017,#REF!=2018,#REF!=2019,#REF!=2020)</formula>
    </cfRule>
  </conditionalFormatting>
  <hyperlinks>
    <hyperlink ref="E3" r:id="rId1"/>
    <hyperlink ref="E11" r:id="rId2"/>
    <hyperlink ref="E12" r:id="rId3"/>
    <hyperlink ref="E14" r:id="rId4"/>
    <hyperlink ref="E17" r:id="rId5"/>
    <hyperlink ref="E20" r:id="rId6"/>
    <hyperlink ref="E28" r:id="rId7"/>
    <hyperlink ref="E29" r:id="rId8"/>
    <hyperlink ref="E30" r:id="rId9"/>
    <hyperlink ref="E32" r:id="rId10"/>
    <hyperlink ref="E34" r:id="rId11"/>
    <hyperlink ref="E35" r:id="rId12"/>
    <hyperlink ref="E40" r:id="rId13"/>
    <hyperlink ref="E43" r:id="rId14"/>
    <hyperlink ref="E50" r:id="rId15"/>
    <hyperlink ref="E55" r:id="rId16"/>
    <hyperlink ref="E58" r:id="rId17"/>
    <hyperlink ref="E60" r:id="rId18"/>
    <hyperlink ref="E62" r:id="rId19"/>
    <hyperlink ref="E64" r:id="rId20"/>
    <hyperlink ref="E2" r:id="rId21"/>
    <hyperlink ref="E6" r:id="rId22"/>
    <hyperlink ref="E7" r:id="rId23"/>
    <hyperlink ref="E8" r:id="rId24"/>
    <hyperlink ref="E9" r:id="rId25"/>
    <hyperlink ref="E10" r:id="rId26"/>
    <hyperlink ref="E13" r:id="rId27"/>
    <hyperlink ref="E15" r:id="rId28"/>
    <hyperlink ref="E16" r:id="rId29"/>
    <hyperlink ref="E18" r:id="rId30"/>
    <hyperlink ref="E19" r:id="rId31"/>
    <hyperlink ref="E21" r:id="rId32"/>
    <hyperlink ref="E22" r:id="rId33"/>
    <hyperlink ref="E23" r:id="rId34"/>
    <hyperlink ref="E27" r:id="rId35"/>
    <hyperlink ref="E26" r:id="rId36"/>
    <hyperlink ref="E31" r:id="rId37"/>
    <hyperlink ref="E36" r:id="rId38"/>
    <hyperlink ref="E37" r:id="rId39"/>
    <hyperlink ref="E38" r:id="rId40"/>
    <hyperlink ref="E39" r:id="rId41"/>
    <hyperlink ref="E49" r:id="rId42"/>
    <hyperlink ref="E52" r:id="rId43"/>
    <hyperlink ref="E53" r:id="rId44"/>
    <hyperlink ref="E54" r:id="rId45"/>
    <hyperlink ref="E59" r:id="rId46"/>
    <hyperlink ref="E61" r:id="rId47"/>
    <hyperlink ref="E63" r:id="rId48"/>
    <hyperlink ref="E68" r:id="rId49"/>
    <hyperlink ref="E44" r:id="rId50"/>
    <hyperlink ref="E47" r:id="rId51"/>
    <hyperlink ref="E48" r:id="rId52"/>
    <hyperlink ref="E51" r:id="rId53"/>
    <hyperlink ref="E56" r:id="rId54"/>
    <hyperlink ref="E57" r:id="rId55"/>
    <hyperlink ref="E65" r:id="rId56"/>
    <hyperlink ref="E71" r:id="rId57"/>
    <hyperlink ref="E74" r:id="rId58"/>
    <hyperlink ref="E77" r:id="rId59"/>
    <hyperlink ref="E80" r:id="rId60"/>
    <hyperlink ref="F6" r:id="rId61"/>
    <hyperlink ref="F26" r:id="rId6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B7" sqref="B7:D7"/>
    </sheetView>
  </sheetViews>
  <sheetFormatPr defaultRowHeight="15"/>
  <cols>
    <col min="1" max="1" width="29.5703125" style="14" customWidth="1"/>
    <col min="2" max="2" width="35.7109375" customWidth="1"/>
    <col min="3" max="3" width="18" style="14" customWidth="1"/>
    <col min="4" max="4" width="20.5703125" style="14" customWidth="1"/>
    <col min="5" max="5" width="29.85546875" style="14" customWidth="1"/>
  </cols>
  <sheetData>
    <row r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>
      <c r="A2" s="271" t="s">
        <v>1866</v>
      </c>
      <c r="B2" s="60" t="s">
        <v>1867</v>
      </c>
      <c r="C2" s="61" t="s">
        <v>1868</v>
      </c>
      <c r="D2" s="15" t="s">
        <v>8</v>
      </c>
      <c r="E2" s="172" t="s">
        <v>1869</v>
      </c>
    </row>
    <row r="3" spans="1:5">
      <c r="A3" s="271"/>
      <c r="B3" s="3" t="s">
        <v>1870</v>
      </c>
      <c r="C3" s="254" t="s">
        <v>1871</v>
      </c>
      <c r="D3" s="15" t="s">
        <v>38</v>
      </c>
      <c r="E3" s="127" t="s">
        <v>1872</v>
      </c>
    </row>
    <row r="5" spans="1: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</row>
    <row r="6" spans="1:5">
      <c r="A6" s="271" t="s">
        <v>1873</v>
      </c>
      <c r="B6" s="1" t="s">
        <v>1874</v>
      </c>
      <c r="C6" s="254" t="s">
        <v>1875</v>
      </c>
      <c r="D6" s="15" t="s">
        <v>12</v>
      </c>
      <c r="E6" s="127" t="s">
        <v>1876</v>
      </c>
    </row>
    <row r="7" spans="1:5">
      <c r="A7" s="271"/>
      <c r="B7" s="294" t="s">
        <v>1877</v>
      </c>
      <c r="C7" s="289" t="s">
        <v>1878</v>
      </c>
      <c r="D7" s="290" t="s">
        <v>12</v>
      </c>
      <c r="E7" s="127" t="s">
        <v>1879</v>
      </c>
    </row>
    <row r="8" spans="1:5">
      <c r="A8" s="271"/>
      <c r="B8" s="1" t="s">
        <v>1880</v>
      </c>
      <c r="C8" s="254" t="s">
        <v>1881</v>
      </c>
      <c r="D8" s="15" t="s">
        <v>38</v>
      </c>
      <c r="E8" s="127" t="s">
        <v>1882</v>
      </c>
    </row>
    <row r="9" spans="1:5">
      <c r="A9" s="271"/>
      <c r="B9" s="33" t="s">
        <v>1883</v>
      </c>
      <c r="C9" s="34" t="s">
        <v>1884</v>
      </c>
      <c r="D9" s="15" t="s">
        <v>8</v>
      </c>
      <c r="E9" s="150" t="s">
        <v>1885</v>
      </c>
    </row>
    <row r="10" spans="1:5">
      <c r="A10" s="271"/>
      <c r="B10" s="33" t="s">
        <v>1886</v>
      </c>
      <c r="C10" s="34" t="s">
        <v>1887</v>
      </c>
      <c r="D10" s="15" t="s">
        <v>8</v>
      </c>
      <c r="E10" s="149" t="s">
        <v>1888</v>
      </c>
    </row>
    <row r="11" spans="1:5">
      <c r="A11" s="271"/>
      <c r="B11" s="33" t="s">
        <v>1889</v>
      </c>
      <c r="C11" s="34" t="s">
        <v>1890</v>
      </c>
      <c r="D11" s="15" t="s">
        <v>8</v>
      </c>
      <c r="E11" s="195" t="s">
        <v>1891</v>
      </c>
    </row>
    <row r="12" spans="1:5">
      <c r="A12" s="271"/>
      <c r="B12" s="33" t="s">
        <v>1892</v>
      </c>
      <c r="C12" s="34" t="s">
        <v>1893</v>
      </c>
      <c r="D12" s="15" t="s">
        <v>8</v>
      </c>
      <c r="E12" s="149" t="s">
        <v>1894</v>
      </c>
    </row>
    <row r="13" spans="1:5">
      <c r="A13" s="271"/>
      <c r="B13" s="33" t="s">
        <v>1895</v>
      </c>
      <c r="C13" s="34" t="s">
        <v>1896</v>
      </c>
      <c r="D13" s="15" t="s">
        <v>8</v>
      </c>
      <c r="E13" s="149" t="s">
        <v>1897</v>
      </c>
    </row>
    <row r="14" spans="1:5">
      <c r="A14" s="271"/>
      <c r="B14" s="33" t="s">
        <v>1898</v>
      </c>
      <c r="C14" s="34" t="s">
        <v>1899</v>
      </c>
      <c r="D14" s="15" t="s">
        <v>8</v>
      </c>
      <c r="E14" s="198" t="s">
        <v>1900</v>
      </c>
    </row>
    <row r="16" spans="1:5">
      <c r="A16" s="5" t="s">
        <v>0</v>
      </c>
      <c r="B16" s="13" t="s">
        <v>1</v>
      </c>
      <c r="C16" s="5" t="s">
        <v>2</v>
      </c>
      <c r="D16" s="5" t="s">
        <v>3</v>
      </c>
      <c r="E16" s="5" t="s">
        <v>4</v>
      </c>
    </row>
    <row r="17" spans="1:5">
      <c r="A17" s="15" t="s">
        <v>1901</v>
      </c>
      <c r="B17" s="2" t="s">
        <v>1902</v>
      </c>
      <c r="C17" s="254" t="s">
        <v>1903</v>
      </c>
      <c r="D17" s="15" t="s">
        <v>429</v>
      </c>
      <c r="E17" s="108" t="s">
        <v>1904</v>
      </c>
    </row>
    <row r="19" spans="1:5">
      <c r="A19" s="4" t="s">
        <v>0</v>
      </c>
      <c r="B19" s="13" t="s">
        <v>1</v>
      </c>
      <c r="C19" s="5" t="s">
        <v>2</v>
      </c>
      <c r="D19" s="5" t="s">
        <v>3</v>
      </c>
      <c r="E19" s="5" t="s">
        <v>4</v>
      </c>
    </row>
    <row r="20" spans="1:5">
      <c r="A20" s="15" t="s">
        <v>1905</v>
      </c>
      <c r="B20" s="64" t="s">
        <v>1906</v>
      </c>
      <c r="C20" s="254" t="s">
        <v>1907</v>
      </c>
      <c r="D20" s="15" t="s">
        <v>28</v>
      </c>
      <c r="E20" s="108" t="s">
        <v>1908</v>
      </c>
    </row>
    <row r="22" spans="1:5">
      <c r="A22" s="4" t="s">
        <v>0</v>
      </c>
      <c r="B22" s="13" t="s">
        <v>1</v>
      </c>
      <c r="C22" s="5" t="s">
        <v>2</v>
      </c>
      <c r="D22" s="5" t="s">
        <v>3</v>
      </c>
      <c r="E22" s="5" t="s">
        <v>4</v>
      </c>
    </row>
    <row r="23" spans="1:5" ht="30">
      <c r="A23" s="78" t="s">
        <v>1909</v>
      </c>
      <c r="B23" s="72" t="s">
        <v>1910</v>
      </c>
      <c r="C23" s="254" t="s">
        <v>1911</v>
      </c>
      <c r="D23" s="256" t="s">
        <v>28</v>
      </c>
      <c r="E23" s="108" t="s">
        <v>1912</v>
      </c>
    </row>
    <row r="25" spans="1:5">
      <c r="A25" s="4" t="s">
        <v>0</v>
      </c>
      <c r="B25" s="13" t="s">
        <v>1</v>
      </c>
      <c r="C25" s="5" t="s">
        <v>2</v>
      </c>
      <c r="D25" s="5" t="s">
        <v>3</v>
      </c>
      <c r="E25" s="5" t="s">
        <v>4</v>
      </c>
    </row>
    <row r="26" spans="1:5">
      <c r="A26" s="15" t="s">
        <v>1913</v>
      </c>
      <c r="B26" s="65" t="s">
        <v>1914</v>
      </c>
      <c r="C26" s="254" t="s">
        <v>1915</v>
      </c>
      <c r="D26" s="15" t="s">
        <v>429</v>
      </c>
      <c r="E26" s="108" t="s">
        <v>1916</v>
      </c>
    </row>
  </sheetData>
  <mergeCells count="2">
    <mergeCell ref="A6:A14"/>
    <mergeCell ref="A2:A3"/>
  </mergeCells>
  <conditionalFormatting sqref="B3 B17">
    <cfRule type="expression" dxfId="63" priority="31">
      <formula>$I3&lt;&gt;""</formula>
    </cfRule>
  </conditionalFormatting>
  <conditionalFormatting sqref="C3 C17">
    <cfRule type="expression" dxfId="62" priority="29">
      <formula>OR($K3=2014,$K3=2015,$K3=2016,$K3=2017,$K3=2018,$K3=2019,$K3=2020)</formula>
    </cfRule>
  </conditionalFormatting>
  <conditionalFormatting sqref="B6:B8">
    <cfRule type="expression" dxfId="61" priority="26">
      <formula>$I6&lt;&gt;""</formula>
    </cfRule>
  </conditionalFormatting>
  <conditionalFormatting sqref="C6:C8">
    <cfRule type="expression" dxfId="60" priority="25">
      <formula>OR($K6=2014,$K6=2015,$K6=2016,$K6=2017,$K6=2018,$K6=2019,$K6=2020)</formula>
    </cfRule>
  </conditionalFormatting>
  <conditionalFormatting sqref="B20">
    <cfRule type="expression" dxfId="59" priority="22">
      <formula>$I20&lt;&gt;""</formula>
    </cfRule>
  </conditionalFormatting>
  <conditionalFormatting sqref="C20">
    <cfRule type="expression" dxfId="58" priority="21">
      <formula>OR($K20=2014,$K20=2015,$K20=2016,$K20=2017,$K20=2018,$K20=2019,$K20=2020)</formula>
    </cfRule>
  </conditionalFormatting>
  <conditionalFormatting sqref="B23">
    <cfRule type="expression" dxfId="57" priority="20">
      <formula>$I22&lt;&gt;""</formula>
    </cfRule>
  </conditionalFormatting>
  <conditionalFormatting sqref="C23">
    <cfRule type="expression" dxfId="56" priority="19">
      <formula>OR($K22=2014,$K22=2015,$K22=2016,$K22=2017,$K22=2018,$K22=2019,$K22=2020)</formula>
    </cfRule>
  </conditionalFormatting>
  <conditionalFormatting sqref="B26">
    <cfRule type="expression" dxfId="55" priority="18">
      <formula>$I25&lt;&gt;""</formula>
    </cfRule>
  </conditionalFormatting>
  <conditionalFormatting sqref="C26">
    <cfRule type="expression" dxfId="54" priority="17">
      <formula>OR($K25=2014,$K25=2015,$K25=2016,$K25=2017,$K25=2018,$K25=2019,$K25=2020)</formula>
    </cfRule>
  </conditionalFormatting>
  <hyperlinks>
    <hyperlink ref="E3" r:id="rId1"/>
    <hyperlink ref="E6" r:id="rId2"/>
    <hyperlink ref="E7" r:id="rId3"/>
    <hyperlink ref="E8" r:id="rId4"/>
    <hyperlink ref="E2" r:id="rId5"/>
    <hyperlink ref="E9" r:id="rId6"/>
    <hyperlink ref="E10" r:id="rId7"/>
    <hyperlink ref="E11" r:id="rId8"/>
    <hyperlink ref="E12" r:id="rId9"/>
    <hyperlink ref="E13" r:id="rId10"/>
    <hyperlink ref="E14" r:id="rId11"/>
    <hyperlink ref="E17" r:id="rId12"/>
    <hyperlink ref="E20" r:id="rId13"/>
    <hyperlink ref="E23" r:id="rId14"/>
    <hyperlink ref="E26" r:id="rId15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B10" sqref="B10:D20"/>
    </sheetView>
  </sheetViews>
  <sheetFormatPr defaultRowHeight="15"/>
  <cols>
    <col min="1" max="1" width="24.42578125" style="84" customWidth="1"/>
    <col min="2" max="2" width="40.85546875" customWidth="1"/>
    <col min="3" max="3" width="15.7109375" style="14" customWidth="1"/>
    <col min="4" max="4" width="24.28515625" style="14" customWidth="1"/>
    <col min="5" max="5" width="36.42578125" style="14" customWidth="1"/>
  </cols>
  <sheetData>
    <row r="1" spans="1:5">
      <c r="A1" s="81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 ht="19.5" customHeight="1">
      <c r="A2" s="271" t="s">
        <v>1917</v>
      </c>
      <c r="B2" s="60" t="s">
        <v>1918</v>
      </c>
      <c r="C2" s="34" t="s">
        <v>1919</v>
      </c>
      <c r="D2" s="42" t="s">
        <v>8</v>
      </c>
      <c r="E2" s="176" t="s">
        <v>1920</v>
      </c>
    </row>
    <row r="3" spans="1:5" ht="19.5" customHeight="1">
      <c r="A3" s="271"/>
      <c r="B3" s="3" t="s">
        <v>1921</v>
      </c>
      <c r="C3" s="254" t="s">
        <v>1922</v>
      </c>
      <c r="D3" s="15" t="s">
        <v>12</v>
      </c>
      <c r="E3" s="127" t="s">
        <v>1923</v>
      </c>
    </row>
    <row r="5" spans="1:5">
      <c r="A5" s="81" t="s">
        <v>0</v>
      </c>
      <c r="B5" s="5" t="s">
        <v>1</v>
      </c>
      <c r="C5" s="5" t="s">
        <v>2</v>
      </c>
      <c r="D5" s="5" t="s">
        <v>3</v>
      </c>
      <c r="E5" s="5" t="s">
        <v>4</v>
      </c>
    </row>
    <row r="6" spans="1:5">
      <c r="A6" s="279" t="s">
        <v>1924</v>
      </c>
      <c r="B6" s="30" t="s">
        <v>1925</v>
      </c>
      <c r="C6" s="53" t="s">
        <v>1926</v>
      </c>
      <c r="D6" s="42" t="s">
        <v>8</v>
      </c>
      <c r="E6" s="176" t="s">
        <v>1927</v>
      </c>
    </row>
    <row r="7" spans="1:5" ht="26.25" customHeight="1">
      <c r="A7" s="280"/>
      <c r="B7" s="1" t="s">
        <v>1928</v>
      </c>
      <c r="C7" s="254" t="s">
        <v>1929</v>
      </c>
      <c r="D7" s="16" t="s">
        <v>12</v>
      </c>
      <c r="E7" s="127" t="s">
        <v>1930</v>
      </c>
    </row>
    <row r="9" spans="1:5">
      <c r="A9" s="81" t="s">
        <v>0</v>
      </c>
      <c r="B9" s="5" t="s">
        <v>1</v>
      </c>
      <c r="C9" s="5" t="s">
        <v>2</v>
      </c>
      <c r="D9" s="5" t="s">
        <v>3</v>
      </c>
      <c r="E9" s="5" t="s">
        <v>4</v>
      </c>
    </row>
    <row r="10" spans="1:5">
      <c r="A10" s="271" t="s">
        <v>1931</v>
      </c>
      <c r="B10" s="331" t="s">
        <v>1932</v>
      </c>
      <c r="C10" s="295" t="s">
        <v>1933</v>
      </c>
      <c r="D10" s="293" t="s">
        <v>8</v>
      </c>
      <c r="E10" s="192" t="s">
        <v>1934</v>
      </c>
    </row>
    <row r="11" spans="1:5">
      <c r="A11" s="271"/>
      <c r="B11" s="291" t="s">
        <v>1935</v>
      </c>
      <c r="C11" s="305" t="s">
        <v>1936</v>
      </c>
      <c r="D11" s="293" t="s">
        <v>8</v>
      </c>
      <c r="E11" s="169" t="s">
        <v>1937</v>
      </c>
    </row>
    <row r="12" spans="1:5">
      <c r="A12" s="271"/>
      <c r="B12" s="291" t="s">
        <v>1938</v>
      </c>
      <c r="C12" s="305" t="s">
        <v>1939</v>
      </c>
      <c r="D12" s="293" t="s">
        <v>8</v>
      </c>
      <c r="E12" s="169" t="s">
        <v>1940</v>
      </c>
    </row>
    <row r="13" spans="1:5">
      <c r="A13" s="271"/>
      <c r="B13" s="291" t="s">
        <v>1941</v>
      </c>
      <c r="C13" s="305" t="s">
        <v>1942</v>
      </c>
      <c r="D13" s="293" t="s">
        <v>8</v>
      </c>
      <c r="E13" s="199" t="s">
        <v>1943</v>
      </c>
    </row>
    <row r="14" spans="1:5">
      <c r="A14" s="271"/>
      <c r="B14" s="294" t="s">
        <v>1944</v>
      </c>
      <c r="C14" s="289" t="s">
        <v>1945</v>
      </c>
      <c r="D14" s="290" t="s">
        <v>12</v>
      </c>
      <c r="E14" s="127" t="s">
        <v>1946</v>
      </c>
    </row>
    <row r="15" spans="1:5">
      <c r="A15" s="271"/>
      <c r="B15" s="291" t="s">
        <v>1947</v>
      </c>
      <c r="C15" s="305" t="s">
        <v>1948</v>
      </c>
      <c r="D15" s="290" t="s">
        <v>8</v>
      </c>
      <c r="E15" s="108" t="s">
        <v>1949</v>
      </c>
    </row>
    <row r="16" spans="1:5">
      <c r="A16" s="271"/>
      <c r="B16" s="288" t="s">
        <v>1950</v>
      </c>
      <c r="C16" s="289" t="s">
        <v>1951</v>
      </c>
      <c r="D16" s="290" t="s">
        <v>12</v>
      </c>
      <c r="E16" s="127" t="s">
        <v>1952</v>
      </c>
    </row>
    <row r="17" spans="1:5">
      <c r="A17" s="271"/>
      <c r="B17" s="51" t="s">
        <v>1953</v>
      </c>
      <c r="C17" s="52" t="s">
        <v>1954</v>
      </c>
      <c r="D17" s="290" t="s">
        <v>8</v>
      </c>
      <c r="E17" s="200" t="s">
        <v>1955</v>
      </c>
    </row>
    <row r="18" spans="1:5">
      <c r="A18" s="271"/>
      <c r="B18" s="294" t="s">
        <v>1956</v>
      </c>
      <c r="C18" s="289" t="s">
        <v>1957</v>
      </c>
      <c r="D18" s="290" t="s">
        <v>12</v>
      </c>
      <c r="E18" s="127" t="s">
        <v>1958</v>
      </c>
    </row>
    <row r="19" spans="1:5">
      <c r="A19" s="271"/>
      <c r="B19" s="291" t="s">
        <v>1959</v>
      </c>
      <c r="C19" s="305" t="s">
        <v>1960</v>
      </c>
      <c r="D19" s="290" t="s">
        <v>8</v>
      </c>
      <c r="E19" s="169" t="s">
        <v>1961</v>
      </c>
    </row>
    <row r="20" spans="1:5">
      <c r="A20" s="271"/>
      <c r="B20" s="288" t="s">
        <v>1962</v>
      </c>
      <c r="C20" s="289" t="s">
        <v>1963</v>
      </c>
      <c r="D20" s="290" t="s">
        <v>12</v>
      </c>
      <c r="E20" s="127" t="s">
        <v>1964</v>
      </c>
    </row>
    <row r="21" spans="1:5">
      <c r="A21" s="271"/>
      <c r="B21" s="1" t="s">
        <v>1965</v>
      </c>
      <c r="C21" s="254" t="s">
        <v>1966</v>
      </c>
      <c r="D21" s="15" t="s">
        <v>38</v>
      </c>
      <c r="E21" s="127" t="s">
        <v>1967</v>
      </c>
    </row>
    <row r="22" spans="1:5">
      <c r="A22" s="271"/>
      <c r="B22" s="49" t="s">
        <v>1968</v>
      </c>
      <c r="C22" s="50" t="s">
        <v>1969</v>
      </c>
      <c r="D22" s="15" t="s">
        <v>8</v>
      </c>
      <c r="E22" s="201" t="s">
        <v>1970</v>
      </c>
    </row>
    <row r="24" spans="1:5">
      <c r="A24" s="81" t="s">
        <v>0</v>
      </c>
      <c r="B24" s="13" t="s">
        <v>1</v>
      </c>
      <c r="C24" s="5" t="s">
        <v>2</v>
      </c>
      <c r="D24" s="5" t="s">
        <v>3</v>
      </c>
      <c r="E24" s="5" t="s">
        <v>4</v>
      </c>
    </row>
    <row r="25" spans="1:5">
      <c r="A25" s="256" t="s">
        <v>1971</v>
      </c>
      <c r="B25" s="220" t="s">
        <v>1972</v>
      </c>
      <c r="C25" s="266" t="s">
        <v>1973</v>
      </c>
      <c r="D25" s="87" t="s">
        <v>429</v>
      </c>
      <c r="E25" s="108" t="s">
        <v>1974</v>
      </c>
    </row>
    <row r="27" spans="1:5">
      <c r="A27" s="83" t="s">
        <v>0</v>
      </c>
      <c r="B27" s="13" t="s">
        <v>1</v>
      </c>
      <c r="C27" s="5" t="s">
        <v>2</v>
      </c>
      <c r="D27" s="5" t="s">
        <v>3</v>
      </c>
      <c r="E27" s="5" t="s">
        <v>4</v>
      </c>
    </row>
    <row r="28" spans="1:5">
      <c r="A28" s="256" t="s">
        <v>1975</v>
      </c>
      <c r="B28" s="65" t="s">
        <v>1976</v>
      </c>
      <c r="C28" s="254" t="s">
        <v>1977</v>
      </c>
      <c r="D28" s="15" t="s">
        <v>429</v>
      </c>
      <c r="E28" s="108" t="s">
        <v>1978</v>
      </c>
    </row>
    <row r="30" spans="1:5">
      <c r="A30" s="83" t="s">
        <v>0</v>
      </c>
      <c r="B30" s="13" t="s">
        <v>1</v>
      </c>
      <c r="C30" s="5" t="s">
        <v>2</v>
      </c>
      <c r="D30" s="5" t="s">
        <v>3</v>
      </c>
      <c r="E30" s="5" t="s">
        <v>4</v>
      </c>
    </row>
    <row r="31" spans="1:5">
      <c r="A31" s="256" t="s">
        <v>1979</v>
      </c>
      <c r="B31" s="62" t="s">
        <v>1980</v>
      </c>
      <c r="C31" s="254" t="s">
        <v>1981</v>
      </c>
      <c r="D31" s="15" t="s">
        <v>429</v>
      </c>
      <c r="E31" s="108" t="s">
        <v>1982</v>
      </c>
    </row>
    <row r="33" spans="1:5">
      <c r="A33" s="83" t="s">
        <v>0</v>
      </c>
      <c r="B33" s="13" t="s">
        <v>1</v>
      </c>
      <c r="C33" s="5" t="s">
        <v>2</v>
      </c>
      <c r="D33" s="5" t="s">
        <v>3</v>
      </c>
      <c r="E33" s="5" t="s">
        <v>4</v>
      </c>
    </row>
    <row r="34" spans="1:5" ht="45">
      <c r="A34" s="254" t="s">
        <v>1983</v>
      </c>
      <c r="B34" s="73" t="s">
        <v>1984</v>
      </c>
      <c r="C34" s="254" t="s">
        <v>1985</v>
      </c>
      <c r="D34" s="256" t="s">
        <v>429</v>
      </c>
      <c r="E34" s="239" t="s">
        <v>1986</v>
      </c>
    </row>
  </sheetData>
  <mergeCells count="3">
    <mergeCell ref="A10:A22"/>
    <mergeCell ref="A6:A7"/>
    <mergeCell ref="A2:A3"/>
  </mergeCells>
  <conditionalFormatting sqref="B3 B25">
    <cfRule type="expression" dxfId="53" priority="32">
      <formula>$I3&lt;&gt;""</formula>
    </cfRule>
  </conditionalFormatting>
  <conditionalFormatting sqref="C3 C25">
    <cfRule type="expression" dxfId="52" priority="31">
      <formula>OR($K3=2014,$K3=2015,$K3=2016,$K3=2017,$K3=2018,$K3=2019,$K3=2020)</formula>
    </cfRule>
  </conditionalFormatting>
  <conditionalFormatting sqref="B7">
    <cfRule type="expression" dxfId="51" priority="28">
      <formula>$I7&lt;&gt;""</formula>
    </cfRule>
  </conditionalFormatting>
  <conditionalFormatting sqref="C7">
    <cfRule type="expression" dxfId="50" priority="27">
      <formula>OR($K7=2014,$K7=2015,$K7=2016,$K7=2017,$K7=2018,$K7=2019,$K7=2020)</formula>
    </cfRule>
  </conditionalFormatting>
  <conditionalFormatting sqref="B14:B21">
    <cfRule type="expression" dxfId="49" priority="24">
      <formula>$I14&lt;&gt;""</formula>
    </cfRule>
  </conditionalFormatting>
  <conditionalFormatting sqref="C14:C21">
    <cfRule type="expression" dxfId="48" priority="23">
      <formula>OR($K14=2014,$K14=2015,$K14=2016,$K14=2017,$K14=2018,$K14=2019,$K14=2020)</formula>
    </cfRule>
  </conditionalFormatting>
  <conditionalFormatting sqref="B28">
    <cfRule type="expression" dxfId="47" priority="20">
      <formula>$I28&lt;&gt;""</formula>
    </cfRule>
  </conditionalFormatting>
  <conditionalFormatting sqref="C28">
    <cfRule type="expression" dxfId="46" priority="19">
      <formula>OR($K28=2014,$K28=2015,$K28=2016,$K28=2017,$K28=2018,$K28=2019,$K28=2020)</formula>
    </cfRule>
  </conditionalFormatting>
  <conditionalFormatting sqref="B31">
    <cfRule type="expression" dxfId="45" priority="18">
      <formula>$I31&lt;&gt;""</formula>
    </cfRule>
  </conditionalFormatting>
  <conditionalFormatting sqref="C31">
    <cfRule type="expression" dxfId="44" priority="17">
      <formula>OR($K31=2014,$K31=2015,$K31=2016,$K31=2017,$K31=2018,$K31=2019,$K31=2020)</formula>
    </cfRule>
  </conditionalFormatting>
  <conditionalFormatting sqref="B34">
    <cfRule type="expression" dxfId="43" priority="16">
      <formula>$I34&lt;&gt;""</formula>
    </cfRule>
  </conditionalFormatting>
  <conditionalFormatting sqref="C34">
    <cfRule type="expression" dxfId="42" priority="15">
      <formula>OR($K34=2014,$K34=2015,$K34=2016,$K34=2017,$K34=2018,$K34=2019,$K34=2020)</formula>
    </cfRule>
  </conditionalFormatting>
  <hyperlinks>
    <hyperlink ref="E3" r:id="rId1"/>
    <hyperlink ref="E7" r:id="rId2"/>
    <hyperlink ref="E14" r:id="rId3"/>
    <hyperlink ref="E16" r:id="rId4"/>
    <hyperlink ref="E18" r:id="rId5"/>
    <hyperlink ref="E20" r:id="rId6"/>
    <hyperlink ref="E21" r:id="rId7"/>
    <hyperlink ref="E6" r:id="rId8"/>
    <hyperlink ref="E2" r:id="rId9"/>
    <hyperlink ref="E10" r:id="rId10"/>
    <hyperlink ref="E11" r:id="rId11"/>
    <hyperlink ref="E12" r:id="rId12"/>
    <hyperlink ref="E13" r:id="rId13"/>
    <hyperlink ref="E15" r:id="rId14"/>
    <hyperlink ref="E17" r:id="rId15"/>
    <hyperlink ref="E19" r:id="rId16"/>
    <hyperlink ref="E22" r:id="rId17"/>
    <hyperlink ref="E25" r:id="rId18"/>
    <hyperlink ref="E28" r:id="rId19"/>
    <hyperlink ref="E31" r:id="rId20"/>
    <hyperlink ref="E34" r:id="rId2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55" workbookViewId="0">
      <selection activeCell="B6" sqref="B6:D18"/>
    </sheetView>
  </sheetViews>
  <sheetFormatPr defaultRowHeight="15"/>
  <cols>
    <col min="1" max="1" width="27" style="84" customWidth="1"/>
    <col min="2" max="2" width="37.42578125" customWidth="1"/>
    <col min="3" max="3" width="18.42578125" style="14" customWidth="1"/>
    <col min="4" max="4" width="23.7109375" style="14" customWidth="1"/>
    <col min="5" max="5" width="39.140625" style="14" customWidth="1"/>
    <col min="6" max="6" width="34.85546875" customWidth="1"/>
  </cols>
  <sheetData>
    <row r="1" spans="1:8">
      <c r="A1" s="81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8">
      <c r="A2" s="271" t="s">
        <v>1987</v>
      </c>
      <c r="B2" s="1" t="s">
        <v>1988</v>
      </c>
      <c r="C2" s="254" t="s">
        <v>1989</v>
      </c>
      <c r="D2" s="15" t="s">
        <v>12</v>
      </c>
      <c r="E2" s="127" t="s">
        <v>1990</v>
      </c>
    </row>
    <row r="3" spans="1:8">
      <c r="A3" s="271"/>
      <c r="B3" s="60" t="s">
        <v>1991</v>
      </c>
      <c r="C3" s="307" t="s">
        <v>1992</v>
      </c>
      <c r="D3" s="290" t="s">
        <v>8</v>
      </c>
      <c r="E3" s="175" t="s">
        <v>1993</v>
      </c>
    </row>
    <row r="4" spans="1:8">
      <c r="B4" s="319"/>
      <c r="C4" s="320"/>
      <c r="D4" s="320"/>
    </row>
    <row r="5" spans="1:8">
      <c r="A5" s="81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247" t="s">
        <v>142</v>
      </c>
    </row>
    <row r="6" spans="1:8">
      <c r="A6" s="271" t="s">
        <v>1994</v>
      </c>
      <c r="B6" s="304" t="s">
        <v>1995</v>
      </c>
      <c r="C6" s="289" t="s">
        <v>1996</v>
      </c>
      <c r="D6" s="293" t="s">
        <v>8</v>
      </c>
      <c r="E6" s="153" t="s">
        <v>1997</v>
      </c>
      <c r="F6" s="248" t="s">
        <v>1998</v>
      </c>
      <c r="H6" s="240"/>
    </row>
    <row r="7" spans="1:8">
      <c r="A7" s="271"/>
      <c r="B7" s="288" t="s">
        <v>1999</v>
      </c>
      <c r="C7" s="289" t="s">
        <v>2000</v>
      </c>
      <c r="D7" s="290" t="s">
        <v>12</v>
      </c>
      <c r="E7" s="127" t="s">
        <v>2001</v>
      </c>
    </row>
    <row r="8" spans="1:8">
      <c r="A8" s="271"/>
      <c r="B8" s="304" t="s">
        <v>2002</v>
      </c>
      <c r="C8" s="289" t="s">
        <v>2003</v>
      </c>
      <c r="D8" s="290" t="s">
        <v>8</v>
      </c>
      <c r="E8" s="144" t="s">
        <v>2004</v>
      </c>
    </row>
    <row r="9" spans="1:8">
      <c r="A9" s="271"/>
      <c r="B9" s="304" t="s">
        <v>2005</v>
      </c>
      <c r="C9" s="289" t="s">
        <v>2006</v>
      </c>
      <c r="D9" s="290" t="s">
        <v>8</v>
      </c>
      <c r="E9" s="133" t="s">
        <v>2007</v>
      </c>
    </row>
    <row r="10" spans="1:8">
      <c r="A10" s="271"/>
      <c r="B10" s="38" t="s">
        <v>2008</v>
      </c>
      <c r="C10" s="39" t="s">
        <v>2009</v>
      </c>
      <c r="D10" s="290" t="s">
        <v>8</v>
      </c>
      <c r="E10" s="144" t="s">
        <v>2010</v>
      </c>
    </row>
    <row r="11" spans="1:8">
      <c r="A11" s="271"/>
      <c r="B11" s="294" t="s">
        <v>2011</v>
      </c>
      <c r="C11" s="289" t="s">
        <v>2012</v>
      </c>
      <c r="D11" s="290" t="s">
        <v>38</v>
      </c>
      <c r="E11" s="127" t="s">
        <v>2013</v>
      </c>
    </row>
    <row r="12" spans="1:8">
      <c r="A12" s="271"/>
      <c r="B12" s="304" t="s">
        <v>2014</v>
      </c>
      <c r="C12" s="289" t="s">
        <v>2015</v>
      </c>
      <c r="D12" s="290" t="s">
        <v>8</v>
      </c>
      <c r="E12" s="144" t="s">
        <v>2016</v>
      </c>
    </row>
    <row r="13" spans="1:8">
      <c r="A13" s="271"/>
      <c r="B13" s="294" t="s">
        <v>2017</v>
      </c>
      <c r="C13" s="289" t="s">
        <v>2018</v>
      </c>
      <c r="D13" s="290" t="s">
        <v>12</v>
      </c>
      <c r="E13" s="127" t="s">
        <v>2019</v>
      </c>
    </row>
    <row r="14" spans="1:8">
      <c r="A14" s="271"/>
      <c r="B14" s="294" t="s">
        <v>2020</v>
      </c>
      <c r="C14" s="289" t="s">
        <v>2021</v>
      </c>
      <c r="D14" s="290" t="s">
        <v>12</v>
      </c>
      <c r="E14" s="127" t="s">
        <v>2022</v>
      </c>
    </row>
    <row r="15" spans="1:8">
      <c r="A15" s="271"/>
      <c r="B15" s="38" t="s">
        <v>2023</v>
      </c>
      <c r="C15" s="39" t="s">
        <v>2024</v>
      </c>
      <c r="D15" s="290" t="s">
        <v>8</v>
      </c>
      <c r="E15" s="144" t="s">
        <v>2025</v>
      </c>
    </row>
    <row r="16" spans="1:8">
      <c r="A16" s="271"/>
      <c r="B16" s="294" t="s">
        <v>2026</v>
      </c>
      <c r="C16" s="289" t="s">
        <v>2027</v>
      </c>
      <c r="D16" s="290" t="s">
        <v>8</v>
      </c>
      <c r="E16" s="144" t="s">
        <v>2028</v>
      </c>
    </row>
    <row r="17" spans="1:5">
      <c r="A17" s="271"/>
      <c r="B17" s="294" t="s">
        <v>2029</v>
      </c>
      <c r="C17" s="289" t="s">
        <v>2030</v>
      </c>
      <c r="D17" s="290" t="s">
        <v>12</v>
      </c>
      <c r="E17" s="127" t="s">
        <v>2031</v>
      </c>
    </row>
    <row r="18" spans="1:5">
      <c r="A18" s="271"/>
      <c r="B18" s="294" t="s">
        <v>2032</v>
      </c>
      <c r="C18" s="289" t="s">
        <v>2033</v>
      </c>
      <c r="D18" s="290" t="s">
        <v>12</v>
      </c>
      <c r="E18" s="127" t="s">
        <v>1998</v>
      </c>
    </row>
    <row r="20" spans="1:5">
      <c r="A20" s="81" t="s">
        <v>0</v>
      </c>
      <c r="B20" s="13" t="s">
        <v>1</v>
      </c>
      <c r="C20" s="5" t="s">
        <v>2</v>
      </c>
      <c r="D20" s="5" t="s">
        <v>3</v>
      </c>
      <c r="E20" s="5" t="s">
        <v>4</v>
      </c>
    </row>
    <row r="21" spans="1:5">
      <c r="A21" s="278" t="s">
        <v>2034</v>
      </c>
      <c r="B21" s="9" t="s">
        <v>2035</v>
      </c>
      <c r="C21" s="254" t="s">
        <v>2036</v>
      </c>
      <c r="D21" s="15" t="s">
        <v>28</v>
      </c>
      <c r="E21" s="108" t="s">
        <v>2037</v>
      </c>
    </row>
    <row r="22" spans="1:5">
      <c r="A22" s="278"/>
      <c r="B22" s="2" t="s">
        <v>2038</v>
      </c>
      <c r="C22" s="254" t="s">
        <v>2039</v>
      </c>
      <c r="D22" s="15" t="s">
        <v>429</v>
      </c>
      <c r="E22" s="108" t="s">
        <v>2040</v>
      </c>
    </row>
    <row r="24" spans="1:5">
      <c r="A24" s="81" t="s">
        <v>0</v>
      </c>
      <c r="B24" s="13" t="s">
        <v>1</v>
      </c>
      <c r="C24" s="5" t="s">
        <v>2</v>
      </c>
      <c r="D24" s="5" t="s">
        <v>3</v>
      </c>
      <c r="E24" s="5" t="s">
        <v>4</v>
      </c>
    </row>
    <row r="25" spans="1:5" ht="30">
      <c r="A25" s="254" t="s">
        <v>2041</v>
      </c>
      <c r="B25" s="106" t="s">
        <v>2042</v>
      </c>
      <c r="C25" s="254" t="s">
        <v>2043</v>
      </c>
      <c r="D25" s="256" t="s">
        <v>28</v>
      </c>
      <c r="E25" s="239" t="s">
        <v>2044</v>
      </c>
    </row>
    <row r="27" spans="1:5">
      <c r="A27" s="81" t="s">
        <v>0</v>
      </c>
      <c r="B27" s="13" t="s">
        <v>1</v>
      </c>
      <c r="C27" s="5" t="s">
        <v>2</v>
      </c>
      <c r="D27" s="5" t="s">
        <v>3</v>
      </c>
      <c r="E27" s="5" t="s">
        <v>4</v>
      </c>
    </row>
    <row r="28" spans="1:5">
      <c r="A28" s="271" t="s">
        <v>2045</v>
      </c>
      <c r="B28" s="2" t="s">
        <v>2046</v>
      </c>
      <c r="C28" s="254" t="s">
        <v>2047</v>
      </c>
      <c r="D28" s="15" t="s">
        <v>28</v>
      </c>
      <c r="E28" s="108" t="s">
        <v>2048</v>
      </c>
    </row>
    <row r="29" spans="1:5">
      <c r="A29" s="271"/>
      <c r="B29" s="2" t="s">
        <v>2049</v>
      </c>
      <c r="C29" s="256" t="s">
        <v>2050</v>
      </c>
      <c r="D29" s="15" t="s">
        <v>28</v>
      </c>
      <c r="E29" s="108" t="s">
        <v>2051</v>
      </c>
    </row>
    <row r="31" spans="1:5">
      <c r="A31" s="81" t="s">
        <v>0</v>
      </c>
      <c r="B31" s="13" t="s">
        <v>1</v>
      </c>
      <c r="C31" s="5" t="s">
        <v>2</v>
      </c>
      <c r="D31" s="5" t="s">
        <v>3</v>
      </c>
      <c r="E31" s="5" t="s">
        <v>4</v>
      </c>
    </row>
    <row r="32" spans="1:5">
      <c r="A32" s="271" t="s">
        <v>2052</v>
      </c>
      <c r="B32" s="9" t="s">
        <v>2053</v>
      </c>
      <c r="C32" s="254" t="s">
        <v>2054</v>
      </c>
      <c r="D32" s="15" t="s">
        <v>429</v>
      </c>
      <c r="E32" s="108" t="s">
        <v>2055</v>
      </c>
    </row>
    <row r="33" spans="1:5">
      <c r="A33" s="271"/>
      <c r="B33" s="9" t="s">
        <v>2056</v>
      </c>
      <c r="C33" s="254" t="s">
        <v>2057</v>
      </c>
      <c r="D33" s="15" t="s">
        <v>28</v>
      </c>
      <c r="E33" s="108" t="s">
        <v>2058</v>
      </c>
    </row>
    <row r="34" spans="1:5" ht="15.75">
      <c r="A34" s="271"/>
      <c r="B34" s="68" t="s">
        <v>2059</v>
      </c>
      <c r="C34" s="256" t="s">
        <v>2060</v>
      </c>
      <c r="D34" s="15" t="s">
        <v>28</v>
      </c>
      <c r="E34" s="108" t="s">
        <v>2061</v>
      </c>
    </row>
    <row r="36" spans="1:5">
      <c r="A36" s="81" t="s">
        <v>0</v>
      </c>
      <c r="B36" s="13" t="s">
        <v>1</v>
      </c>
      <c r="C36" s="5" t="s">
        <v>2</v>
      </c>
      <c r="D36" s="5" t="s">
        <v>3</v>
      </c>
      <c r="E36" s="5" t="s">
        <v>4</v>
      </c>
    </row>
    <row r="37" spans="1:5">
      <c r="A37" s="271" t="s">
        <v>2062</v>
      </c>
      <c r="B37" s="65" t="s">
        <v>2063</v>
      </c>
      <c r="C37" s="254" t="s">
        <v>2064</v>
      </c>
      <c r="D37" s="15" t="s">
        <v>28</v>
      </c>
      <c r="E37" s="108" t="s">
        <v>2065</v>
      </c>
    </row>
    <row r="38" spans="1:5" ht="15.75">
      <c r="A38" s="271"/>
      <c r="B38" s="233" t="s">
        <v>2066</v>
      </c>
      <c r="C38" s="252" t="s">
        <v>2067</v>
      </c>
      <c r="D38" s="87" t="s">
        <v>28</v>
      </c>
      <c r="E38" s="108" t="s">
        <v>2068</v>
      </c>
    </row>
    <row r="40" spans="1:5">
      <c r="A40" s="81" t="s">
        <v>0</v>
      </c>
      <c r="B40" s="13" t="s">
        <v>1</v>
      </c>
      <c r="C40" s="5" t="s">
        <v>2</v>
      </c>
      <c r="D40" s="5" t="s">
        <v>3</v>
      </c>
      <c r="E40" s="5" t="s">
        <v>4</v>
      </c>
    </row>
    <row r="41" spans="1:5" ht="15.75">
      <c r="A41" s="252" t="s">
        <v>2069</v>
      </c>
      <c r="B41" s="231" t="s">
        <v>2070</v>
      </c>
      <c r="C41" s="234" t="s">
        <v>2071</v>
      </c>
      <c r="D41" s="87" t="s">
        <v>429</v>
      </c>
      <c r="E41" s="108" t="s">
        <v>2072</v>
      </c>
    </row>
    <row r="43" spans="1:5">
      <c r="A43" s="81" t="s">
        <v>0</v>
      </c>
      <c r="B43" s="13" t="s">
        <v>1</v>
      </c>
      <c r="C43" s="5" t="s">
        <v>2</v>
      </c>
      <c r="D43" s="5" t="s">
        <v>3</v>
      </c>
      <c r="E43" s="5" t="s">
        <v>4</v>
      </c>
    </row>
    <row r="44" spans="1:5">
      <c r="A44" s="256" t="s">
        <v>2073</v>
      </c>
      <c r="B44" s="64" t="s">
        <v>2074</v>
      </c>
      <c r="C44" s="69" t="s">
        <v>2075</v>
      </c>
      <c r="D44" s="15" t="s">
        <v>28</v>
      </c>
      <c r="E44" s="108" t="s">
        <v>2076</v>
      </c>
    </row>
    <row r="46" spans="1:5">
      <c r="A46" s="81" t="s">
        <v>0</v>
      </c>
      <c r="B46" s="13" t="s">
        <v>1</v>
      </c>
      <c r="C46" s="5" t="s">
        <v>2</v>
      </c>
      <c r="D46" s="5" t="s">
        <v>3</v>
      </c>
      <c r="E46" s="5" t="s">
        <v>4</v>
      </c>
    </row>
    <row r="47" spans="1:5">
      <c r="A47" s="256" t="s">
        <v>2077</v>
      </c>
      <c r="B47" s="64" t="s">
        <v>2078</v>
      </c>
      <c r="C47" s="69" t="s">
        <v>2079</v>
      </c>
      <c r="D47" s="15" t="s">
        <v>429</v>
      </c>
      <c r="E47" s="108" t="s">
        <v>2080</v>
      </c>
    </row>
    <row r="49" spans="1:5">
      <c r="A49" s="81" t="s">
        <v>0</v>
      </c>
      <c r="B49" s="13" t="s">
        <v>1</v>
      </c>
      <c r="C49" s="5" t="s">
        <v>2</v>
      </c>
      <c r="D49" s="5" t="s">
        <v>3</v>
      </c>
      <c r="E49" s="5" t="s">
        <v>4</v>
      </c>
    </row>
    <row r="50" spans="1:5" ht="30">
      <c r="A50" s="253" t="s">
        <v>2081</v>
      </c>
      <c r="B50" s="74" t="s">
        <v>2082</v>
      </c>
      <c r="C50" s="75" t="s">
        <v>2083</v>
      </c>
      <c r="D50" s="255" t="s">
        <v>28</v>
      </c>
      <c r="E50" s="108" t="s">
        <v>2084</v>
      </c>
    </row>
    <row r="52" spans="1:5">
      <c r="A52" s="81" t="s">
        <v>0</v>
      </c>
      <c r="B52" s="13" t="s">
        <v>1</v>
      </c>
      <c r="C52" s="5" t="s">
        <v>2</v>
      </c>
      <c r="D52" s="5" t="s">
        <v>3</v>
      </c>
      <c r="E52" s="5" t="s">
        <v>4</v>
      </c>
    </row>
    <row r="53" spans="1:5">
      <c r="A53" s="256" t="s">
        <v>2085</v>
      </c>
      <c r="B53" s="65" t="s">
        <v>2086</v>
      </c>
      <c r="C53" s="69" t="s">
        <v>2087</v>
      </c>
      <c r="D53" s="15" t="s">
        <v>429</v>
      </c>
      <c r="E53" s="108" t="s">
        <v>2088</v>
      </c>
    </row>
  </sheetData>
  <mergeCells count="6">
    <mergeCell ref="A6:A18"/>
    <mergeCell ref="A2:A3"/>
    <mergeCell ref="A28:A29"/>
    <mergeCell ref="A32:A34"/>
    <mergeCell ref="A37:A38"/>
    <mergeCell ref="A21:A22"/>
  </mergeCells>
  <conditionalFormatting sqref="C2:C3 C7:C18 C21:C22 C25">
    <cfRule type="expression" dxfId="41" priority="54">
      <formula>OR($K2=2014,$K2=2015,$K2=2016,$K2=2017,$K2=2018,$K2=2019,$K2=2020)</formula>
    </cfRule>
  </conditionalFormatting>
  <conditionalFormatting sqref="B2:B3 B7:B18 B21:B22 B25">
    <cfRule type="expression" dxfId="40" priority="53">
      <formula>$I2&lt;&gt;""</formula>
    </cfRule>
  </conditionalFormatting>
  <conditionalFormatting sqref="B28">
    <cfRule type="expression" dxfId="39" priority="44">
      <formula>$I28&lt;&gt;""</formula>
    </cfRule>
  </conditionalFormatting>
  <conditionalFormatting sqref="C28">
    <cfRule type="expression" dxfId="38" priority="43">
      <formula>OR($K28=2014,$K28=2015,$K28=2016,$K28=2017,$K28=2018,$K28=2019,$K28=2020)</formula>
    </cfRule>
  </conditionalFormatting>
  <conditionalFormatting sqref="B32:B33">
    <cfRule type="expression" dxfId="37" priority="42">
      <formula>$I32&lt;&gt;""</formula>
    </cfRule>
  </conditionalFormatting>
  <conditionalFormatting sqref="C32:C33">
    <cfRule type="expression" dxfId="36" priority="41">
      <formula>OR($K32=2014,$K32=2015,$K32=2016,$K32=2017,$K32=2018,$K32=2019,$K32=2020)</formula>
    </cfRule>
  </conditionalFormatting>
  <conditionalFormatting sqref="B37">
    <cfRule type="expression" dxfId="35" priority="40">
      <formula>$I37&lt;&gt;""</formula>
    </cfRule>
  </conditionalFormatting>
  <conditionalFormatting sqref="C37">
    <cfRule type="expression" dxfId="34" priority="39">
      <formula>OR($K37=2014,$K37=2015,$K37=2016,$K37=2017,$K37=2018,$K37=2019,$K37=2020)</formula>
    </cfRule>
  </conditionalFormatting>
  <conditionalFormatting sqref="B41">
    <cfRule type="expression" dxfId="33" priority="38">
      <formula>$I41&lt;&gt;""</formula>
    </cfRule>
  </conditionalFormatting>
  <conditionalFormatting sqref="C41">
    <cfRule type="expression" dxfId="32" priority="37">
      <formula>OR($K41=2014,$K41=2015,$K41=2016,$K41=2017,$K41=2018,$K41=2019,$K41=2020)</formula>
    </cfRule>
  </conditionalFormatting>
  <conditionalFormatting sqref="B44">
    <cfRule type="expression" dxfId="31" priority="36">
      <formula>$I44&lt;&gt;""</formula>
    </cfRule>
  </conditionalFormatting>
  <conditionalFormatting sqref="C44">
    <cfRule type="expression" dxfId="30" priority="35">
      <formula>OR($K44=2014,$K44=2015,$K44=2016,$K44=2017,$K44=2018,$K44=2019,$K44=2020)</formula>
    </cfRule>
  </conditionalFormatting>
  <conditionalFormatting sqref="B47">
    <cfRule type="expression" dxfId="29" priority="34">
      <formula>$I47&lt;&gt;""</formula>
    </cfRule>
  </conditionalFormatting>
  <conditionalFormatting sqref="C47">
    <cfRule type="expression" dxfId="28" priority="33">
      <formula>OR($K47=2014,$K47=2015,$K47=2016,$K47=2017,$K47=2018,$K47=2019,$K47=2020)</formula>
    </cfRule>
  </conditionalFormatting>
  <conditionalFormatting sqref="B50">
    <cfRule type="expression" dxfId="27" priority="32">
      <formula>$I50&lt;&gt;""</formula>
    </cfRule>
  </conditionalFormatting>
  <conditionalFormatting sqref="C50">
    <cfRule type="expression" dxfId="26" priority="31">
      <formula>OR($K50=2014,$K50=2015,$K50=2016,$K50=2017,$K50=2018,$K50=2019,$K50=2020)</formula>
    </cfRule>
  </conditionalFormatting>
  <conditionalFormatting sqref="B53">
    <cfRule type="expression" dxfId="25" priority="30">
      <formula>$I53&lt;&gt;""</formula>
    </cfRule>
  </conditionalFormatting>
  <conditionalFormatting sqref="C53">
    <cfRule type="expression" dxfId="24" priority="29">
      <formula>OR($K53=2014,$K53=2015,$K53=2016,$K53=2017,$K53=2018,$K53=2019,$K53=2020)</formula>
    </cfRule>
  </conditionalFormatting>
  <hyperlinks>
    <hyperlink ref="E2" r:id="rId1"/>
    <hyperlink ref="E7" r:id="rId2"/>
    <hyperlink ref="E11" r:id="rId3"/>
    <hyperlink ref="E13" r:id="rId4"/>
    <hyperlink ref="E14" r:id="rId5"/>
    <hyperlink ref="E17" r:id="rId6"/>
    <hyperlink ref="E18" r:id="rId7"/>
    <hyperlink ref="E3" r:id="rId8"/>
    <hyperlink ref="E6" r:id="rId9"/>
    <hyperlink ref="E8" r:id="rId10"/>
    <hyperlink ref="E10" r:id="rId11"/>
    <hyperlink ref="E12" r:id="rId12"/>
    <hyperlink ref="E15" r:id="rId13"/>
    <hyperlink ref="E16" r:id="rId14"/>
    <hyperlink ref="E21" r:id="rId15"/>
    <hyperlink ref="E22" r:id="rId16"/>
    <hyperlink ref="E25" r:id="rId17"/>
    <hyperlink ref="E28" r:id="rId18"/>
    <hyperlink ref="E29" r:id="rId19"/>
    <hyperlink ref="E32" r:id="rId20"/>
    <hyperlink ref="E33" r:id="rId21"/>
    <hyperlink ref="E34" r:id="rId22"/>
    <hyperlink ref="E37" r:id="rId23"/>
    <hyperlink ref="E38" r:id="rId24"/>
    <hyperlink ref="E41" r:id="rId25"/>
    <hyperlink ref="E44" r:id="rId26"/>
    <hyperlink ref="E47" r:id="rId27"/>
    <hyperlink ref="E50" r:id="rId28"/>
    <hyperlink ref="E53" r:id="rId29"/>
    <hyperlink ref="F6" r:id="rId3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Capital</vt:lpstr>
      <vt:lpstr>Niterói e adjacências</vt:lpstr>
      <vt:lpstr>Região Serrana</vt:lpstr>
      <vt:lpstr>Baixada</vt:lpstr>
      <vt:lpstr>Volta Redonda e adjacências</vt:lpstr>
      <vt:lpstr>Campos-Macaé e adjacências </vt:lpstr>
      <vt:lpstr>Vassouras e adjacências</vt:lpstr>
      <vt:lpstr>Costa Verde</vt:lpstr>
      <vt:lpstr>Nova Friburgo</vt:lpstr>
      <vt:lpstr>Itaperuna e adjacências</vt:lpstr>
      <vt:lpstr>Região dos Lagos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pintolevy</dc:creator>
  <cp:keywords/>
  <dc:description/>
  <cp:lastModifiedBy>Luiz Claudio de Almeida da Silva</cp:lastModifiedBy>
  <cp:revision/>
  <dcterms:created xsi:type="dcterms:W3CDTF">2020-03-26T14:18:25Z</dcterms:created>
  <dcterms:modified xsi:type="dcterms:W3CDTF">2023-09-19T16:45:53Z</dcterms:modified>
  <cp:category/>
  <cp:contentStatus/>
</cp:coreProperties>
</file>