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rj-my.sharepoint.com/personal/karoline_lima_tjrj_jus_br/Documents/Área de Trabalho/"/>
    </mc:Choice>
  </mc:AlternateContent>
  <xr:revisionPtr revIDLastSave="0" documentId="13_ncr:1_{51D7ABEE-5BD2-4083-9F60-9D10DDEEED06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Controle de Carta precatória" sheetId="4" r:id="rId1"/>
    <sheet name="Feriados-Suspenso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4" l="1"/>
  <c r="K7" i="4" l="1"/>
  <c r="L7" i="4" s="1"/>
  <c r="K8" i="4"/>
  <c r="L8" i="4" s="1"/>
  <c r="K9" i="4"/>
  <c r="K10" i="4"/>
  <c r="K11" i="4"/>
  <c r="L11" i="4" s="1"/>
  <c r="K12" i="4"/>
  <c r="L12" i="4" s="1"/>
  <c r="K13" i="4"/>
  <c r="L13" i="4" s="1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K21" i="4"/>
  <c r="L21" i="4" s="1"/>
  <c r="K22" i="4"/>
  <c r="L22" i="4" s="1"/>
  <c r="K23" i="4"/>
  <c r="L23" i="4" s="1"/>
  <c r="K24" i="4"/>
  <c r="L24" i="4" s="1"/>
  <c r="K25" i="4"/>
  <c r="L25" i="4" s="1"/>
  <c r="K26" i="4"/>
  <c r="L26" i="4" s="1"/>
  <c r="K27" i="4"/>
  <c r="L27" i="4" s="1"/>
  <c r="K28" i="4"/>
  <c r="L28" i="4" s="1"/>
  <c r="K29" i="4"/>
  <c r="L29" i="4" s="1"/>
  <c r="K30" i="4"/>
  <c r="K31" i="4"/>
  <c r="L31" i="4" s="1"/>
  <c r="K32" i="4"/>
  <c r="K33" i="4"/>
  <c r="K34" i="4"/>
  <c r="K35" i="4"/>
  <c r="L35" i="4" s="1"/>
  <c r="K36" i="4"/>
  <c r="L36" i="4" s="1"/>
  <c r="K37" i="4"/>
  <c r="L37" i="4" s="1"/>
  <c r="K38" i="4"/>
  <c r="L38" i="4" s="1"/>
  <c r="K39" i="4"/>
  <c r="L39" i="4" s="1"/>
  <c r="K40" i="4"/>
  <c r="L40" i="4" s="1"/>
  <c r="K41" i="4"/>
  <c r="L41" i="4" s="1"/>
  <c r="K42" i="4"/>
  <c r="L42" i="4" s="1"/>
  <c r="K43" i="4"/>
  <c r="L43" i="4" s="1"/>
  <c r="K44" i="4"/>
  <c r="L44" i="4" s="1"/>
  <c r="K45" i="4"/>
  <c r="L45" i="4" s="1"/>
  <c r="K46" i="4"/>
  <c r="L46" i="4" s="1"/>
  <c r="K47" i="4"/>
  <c r="L47" i="4" s="1"/>
  <c r="K48" i="4"/>
  <c r="L48" i="4" s="1"/>
  <c r="K49" i="4"/>
  <c r="K50" i="4"/>
  <c r="L50" i="4" s="1"/>
  <c r="K51" i="4"/>
  <c r="L51" i="4" s="1"/>
  <c r="K52" i="4"/>
  <c r="L52" i="4" s="1"/>
  <c r="K53" i="4"/>
  <c r="L53" i="4" s="1"/>
  <c r="K54" i="4"/>
  <c r="L54" i="4" s="1"/>
  <c r="K55" i="4"/>
  <c r="L55" i="4" s="1"/>
  <c r="K56" i="4"/>
  <c r="L56" i="4" s="1"/>
  <c r="K57" i="4"/>
  <c r="L57" i="4" s="1"/>
  <c r="K58" i="4"/>
  <c r="L58" i="4" s="1"/>
  <c r="K59" i="4"/>
  <c r="L59" i="4" s="1"/>
  <c r="K60" i="4"/>
  <c r="L60" i="4" s="1"/>
  <c r="K61" i="4"/>
  <c r="L61" i="4" s="1"/>
  <c r="K62" i="4"/>
  <c r="L62" i="4" s="1"/>
  <c r="K63" i="4"/>
  <c r="L63" i="4" s="1"/>
  <c r="K64" i="4"/>
  <c r="L64" i="4" s="1"/>
  <c r="K65" i="4"/>
  <c r="L65" i="4" s="1"/>
  <c r="K66" i="4"/>
  <c r="L66" i="4" s="1"/>
  <c r="K67" i="4"/>
  <c r="L67" i="4" s="1"/>
  <c r="K68" i="4"/>
  <c r="K69" i="4"/>
  <c r="K70" i="4"/>
  <c r="L70" i="4" s="1"/>
  <c r="K71" i="4"/>
  <c r="L71" i="4" s="1"/>
  <c r="K72" i="4"/>
  <c r="K73" i="4"/>
  <c r="K74" i="4"/>
  <c r="K75" i="4"/>
  <c r="L75" i="4" s="1"/>
  <c r="K76" i="4"/>
  <c r="L76" i="4" s="1"/>
  <c r="K77" i="4"/>
  <c r="L77" i="4" s="1"/>
  <c r="K78" i="4"/>
  <c r="L78" i="4" s="1"/>
  <c r="K79" i="4"/>
  <c r="L79" i="4" s="1"/>
  <c r="K80" i="4"/>
  <c r="L80" i="4" s="1"/>
  <c r="K81" i="4"/>
  <c r="L81" i="4" s="1"/>
  <c r="K82" i="4"/>
  <c r="L82" i="4" s="1"/>
  <c r="K83" i="4"/>
  <c r="L83" i="4" s="1"/>
  <c r="K84" i="4"/>
  <c r="L84" i="4" s="1"/>
  <c r="K85" i="4"/>
  <c r="L85" i="4" s="1"/>
  <c r="K86" i="4"/>
  <c r="L86" i="4" s="1"/>
  <c r="K87" i="4"/>
  <c r="L87" i="4" s="1"/>
  <c r="K88" i="4"/>
  <c r="K89" i="4"/>
  <c r="L89" i="4" s="1"/>
  <c r="K90" i="4"/>
  <c r="L90" i="4" s="1"/>
  <c r="K91" i="4"/>
  <c r="L91" i="4" s="1"/>
  <c r="K92" i="4"/>
  <c r="K93" i="4"/>
  <c r="L93" i="4" s="1"/>
  <c r="K94" i="4"/>
  <c r="L94" i="4" s="1"/>
  <c r="K95" i="4"/>
  <c r="L95" i="4" s="1"/>
  <c r="K96" i="4"/>
  <c r="L96" i="4" s="1"/>
  <c r="K97" i="4"/>
  <c r="L97" i="4" s="1"/>
  <c r="K98" i="4"/>
  <c r="L98" i="4" s="1"/>
  <c r="K99" i="4"/>
  <c r="L99" i="4" s="1"/>
  <c r="K100" i="4"/>
  <c r="L100" i="4" s="1"/>
  <c r="K101" i="4"/>
  <c r="L101" i="4" s="1"/>
  <c r="K102" i="4"/>
  <c r="L102" i="4" s="1"/>
  <c r="K103" i="4"/>
  <c r="L103" i="4" s="1"/>
  <c r="K104" i="4"/>
  <c r="L104" i="4" s="1"/>
  <c r="K105" i="4"/>
  <c r="L105" i="4" s="1"/>
  <c r="K106" i="4"/>
  <c r="L106" i="4" s="1"/>
  <c r="K107" i="4"/>
  <c r="L107" i="4" s="1"/>
  <c r="K108" i="4"/>
  <c r="K109" i="4"/>
  <c r="L109" i="4" s="1"/>
  <c r="K110" i="4"/>
  <c r="K111" i="4"/>
  <c r="L111" i="4" s="1"/>
  <c r="K112" i="4"/>
  <c r="L112" i="4" s="1"/>
  <c r="K113" i="4"/>
  <c r="L113" i="4" s="1"/>
  <c r="K114" i="4"/>
  <c r="L114" i="4" s="1"/>
  <c r="K115" i="4"/>
  <c r="L115" i="4" s="1"/>
  <c r="K116" i="4"/>
  <c r="L116" i="4" s="1"/>
  <c r="K117" i="4"/>
  <c r="L117" i="4" s="1"/>
  <c r="K118" i="4"/>
  <c r="L118" i="4" s="1"/>
  <c r="K119" i="4"/>
  <c r="L119" i="4" s="1"/>
  <c r="K120" i="4"/>
  <c r="L120" i="4" s="1"/>
  <c r="K121" i="4"/>
  <c r="L121" i="4" s="1"/>
  <c r="K122" i="4"/>
  <c r="L122" i="4" s="1"/>
  <c r="K123" i="4"/>
  <c r="L123" i="4" s="1"/>
  <c r="K124" i="4"/>
  <c r="L124" i="4" s="1"/>
  <c r="K125" i="4"/>
  <c r="L125" i="4" s="1"/>
  <c r="K126" i="4"/>
  <c r="L126" i="4" s="1"/>
  <c r="K127" i="4"/>
  <c r="L127" i="4" s="1"/>
  <c r="K128" i="4"/>
  <c r="K129" i="4"/>
  <c r="K130" i="4"/>
  <c r="L130" i="4" s="1"/>
  <c r="K131" i="4"/>
  <c r="K132" i="4"/>
  <c r="K133" i="4"/>
  <c r="K134" i="4"/>
  <c r="K135" i="4"/>
  <c r="L135" i="4" s="1"/>
  <c r="K136" i="4"/>
  <c r="L136" i="4" s="1"/>
  <c r="K137" i="4"/>
  <c r="L137" i="4" s="1"/>
  <c r="K138" i="4"/>
  <c r="L138" i="4" s="1"/>
  <c r="K139" i="4"/>
  <c r="L139" i="4" s="1"/>
  <c r="K140" i="4"/>
  <c r="L140" i="4" s="1"/>
  <c r="K141" i="4"/>
  <c r="L141" i="4" s="1"/>
  <c r="K142" i="4"/>
  <c r="L142" i="4" s="1"/>
  <c r="K143" i="4"/>
  <c r="L143" i="4" s="1"/>
  <c r="K144" i="4"/>
  <c r="L144" i="4" s="1"/>
  <c r="K145" i="4"/>
  <c r="L145" i="4" s="1"/>
  <c r="K146" i="4"/>
  <c r="L146" i="4" s="1"/>
  <c r="K147" i="4"/>
  <c r="L147" i="4" s="1"/>
  <c r="K148" i="4"/>
  <c r="L148" i="4" s="1"/>
  <c r="K149" i="4"/>
  <c r="L149" i="4" s="1"/>
  <c r="K150" i="4"/>
  <c r="L150" i="4" s="1"/>
  <c r="K151" i="4"/>
  <c r="L151" i="4" s="1"/>
  <c r="K152" i="4"/>
  <c r="L152" i="4" s="1"/>
  <c r="K153" i="4"/>
  <c r="K154" i="4"/>
  <c r="K155" i="4"/>
  <c r="L155" i="4" s="1"/>
  <c r="K156" i="4"/>
  <c r="L156" i="4" s="1"/>
  <c r="K157" i="4"/>
  <c r="L157" i="4" s="1"/>
  <c r="K158" i="4"/>
  <c r="L158" i="4" s="1"/>
  <c r="K159" i="4"/>
  <c r="L159" i="4" s="1"/>
  <c r="K160" i="4"/>
  <c r="L160" i="4" s="1"/>
  <c r="K161" i="4"/>
  <c r="L161" i="4" s="1"/>
  <c r="K162" i="4"/>
  <c r="L162" i="4" s="1"/>
  <c r="K163" i="4"/>
  <c r="L163" i="4" s="1"/>
  <c r="K164" i="4"/>
  <c r="L164" i="4" s="1"/>
  <c r="K165" i="4"/>
  <c r="L165" i="4" s="1"/>
  <c r="K166" i="4"/>
  <c r="L166" i="4" s="1"/>
  <c r="K167" i="4"/>
  <c r="L167" i="4" s="1"/>
  <c r="K168" i="4"/>
  <c r="L168" i="4" s="1"/>
  <c r="K169" i="4"/>
  <c r="L169" i="4" s="1"/>
  <c r="K170" i="4"/>
  <c r="L170" i="4" s="1"/>
  <c r="K171" i="4"/>
  <c r="L171" i="4" s="1"/>
  <c r="K172" i="4"/>
  <c r="L172" i="4" s="1"/>
  <c r="K173" i="4"/>
  <c r="L173" i="4" s="1"/>
  <c r="K174" i="4"/>
  <c r="L174" i="4" s="1"/>
  <c r="K175" i="4"/>
  <c r="L175" i="4" s="1"/>
  <c r="K176" i="4"/>
  <c r="K177" i="4"/>
  <c r="L177" i="4" s="1"/>
  <c r="K178" i="4"/>
  <c r="L178" i="4" s="1"/>
  <c r="K179" i="4"/>
  <c r="L179" i="4" s="1"/>
  <c r="K180" i="4"/>
  <c r="L180" i="4" s="1"/>
  <c r="K181" i="4"/>
  <c r="L181" i="4" s="1"/>
  <c r="K182" i="4"/>
  <c r="L182" i="4" s="1"/>
  <c r="K183" i="4"/>
  <c r="L183" i="4" s="1"/>
  <c r="K184" i="4"/>
  <c r="L184" i="4" s="1"/>
  <c r="K185" i="4"/>
  <c r="L185" i="4" s="1"/>
  <c r="K186" i="4"/>
  <c r="L186" i="4" s="1"/>
  <c r="K187" i="4"/>
  <c r="L187" i="4" s="1"/>
  <c r="K188" i="4"/>
  <c r="K189" i="4"/>
  <c r="K190" i="4"/>
  <c r="K191" i="4"/>
  <c r="K192" i="4"/>
  <c r="L192" i="4" s="1"/>
  <c r="K193" i="4"/>
  <c r="L193" i="4" s="1"/>
  <c r="K194" i="4"/>
  <c r="L194" i="4" s="1"/>
  <c r="K195" i="4"/>
  <c r="L195" i="4" s="1"/>
  <c r="K196" i="4"/>
  <c r="L196" i="4" s="1"/>
  <c r="K197" i="4"/>
  <c r="L197" i="4" s="1"/>
  <c r="K198" i="4"/>
  <c r="L198" i="4" s="1"/>
  <c r="K199" i="4"/>
  <c r="L199" i="4" s="1"/>
  <c r="K200" i="4"/>
  <c r="L200" i="4" s="1"/>
  <c r="K201" i="4"/>
  <c r="L201" i="4" s="1"/>
  <c r="K202" i="4"/>
  <c r="L202" i="4" s="1"/>
  <c r="K203" i="4"/>
  <c r="L203" i="4" s="1"/>
  <c r="K204" i="4"/>
  <c r="L204" i="4" s="1"/>
  <c r="K205" i="4"/>
  <c r="L205" i="4" s="1"/>
  <c r="K206" i="4"/>
  <c r="L206" i="4" s="1"/>
  <c r="K207" i="4"/>
  <c r="L207" i="4" s="1"/>
  <c r="K208" i="4"/>
  <c r="L208" i="4" s="1"/>
  <c r="K209" i="4"/>
  <c r="L209" i="4" s="1"/>
  <c r="K210" i="4"/>
  <c r="L210" i="4" s="1"/>
  <c r="K211" i="4"/>
  <c r="L211" i="4" s="1"/>
  <c r="K212" i="4"/>
  <c r="L212" i="4" s="1"/>
  <c r="K213" i="4"/>
  <c r="L213" i="4" s="1"/>
  <c r="K214" i="4"/>
  <c r="K215" i="4"/>
  <c r="L215" i="4" s="1"/>
  <c r="K216" i="4"/>
  <c r="L216" i="4" s="1"/>
  <c r="K217" i="4"/>
  <c r="L217" i="4" s="1"/>
  <c r="K218" i="4"/>
  <c r="K219" i="4"/>
  <c r="L219" i="4" s="1"/>
  <c r="K220" i="4"/>
  <c r="L220" i="4" s="1"/>
  <c r="K221" i="4"/>
  <c r="L221" i="4" s="1"/>
  <c r="K222" i="4"/>
  <c r="L222" i="4" s="1"/>
  <c r="K223" i="4"/>
  <c r="L223" i="4" s="1"/>
  <c r="K224" i="4"/>
  <c r="L224" i="4" s="1"/>
  <c r="K225" i="4"/>
  <c r="L225" i="4" s="1"/>
  <c r="K226" i="4"/>
  <c r="L226" i="4" s="1"/>
  <c r="K227" i="4"/>
  <c r="L227" i="4" s="1"/>
  <c r="K228" i="4"/>
  <c r="K229" i="4"/>
  <c r="K230" i="4"/>
  <c r="K231" i="4"/>
  <c r="K232" i="4"/>
  <c r="L232" i="4" s="1"/>
  <c r="K233" i="4"/>
  <c r="L233" i="4" s="1"/>
  <c r="K234" i="4"/>
  <c r="L234" i="4" s="1"/>
  <c r="K235" i="4"/>
  <c r="L235" i="4" s="1"/>
  <c r="K236" i="4"/>
  <c r="K237" i="4"/>
  <c r="L237" i="4" s="1"/>
  <c r="K238" i="4"/>
  <c r="L238" i="4" s="1"/>
  <c r="K239" i="4"/>
  <c r="L239" i="4" s="1"/>
  <c r="K240" i="4"/>
  <c r="L240" i="4" s="1"/>
  <c r="K241" i="4"/>
  <c r="L241" i="4" s="1"/>
  <c r="K242" i="4"/>
  <c r="L242" i="4" s="1"/>
  <c r="K243" i="4"/>
  <c r="L243" i="4" s="1"/>
  <c r="K244" i="4"/>
  <c r="L244" i="4" s="1"/>
  <c r="K245" i="4"/>
  <c r="L245" i="4" s="1"/>
  <c r="K246" i="4"/>
  <c r="L246" i="4" s="1"/>
  <c r="K247" i="4"/>
  <c r="L247" i="4" s="1"/>
  <c r="K248" i="4"/>
  <c r="K249" i="4"/>
  <c r="K250" i="4"/>
  <c r="K251" i="4"/>
  <c r="L251" i="4" s="1"/>
  <c r="K252" i="4"/>
  <c r="L252" i="4" s="1"/>
  <c r="K253" i="4"/>
  <c r="L253" i="4" s="1"/>
  <c r="K254" i="4"/>
  <c r="L254" i="4" s="1"/>
  <c r="K255" i="4"/>
  <c r="L255" i="4" s="1"/>
  <c r="K256" i="4"/>
  <c r="L256" i="4" s="1"/>
  <c r="K257" i="4"/>
  <c r="L257" i="4" s="1"/>
  <c r="K258" i="4"/>
  <c r="L258" i="4" s="1"/>
  <c r="K259" i="4"/>
  <c r="L259" i="4" s="1"/>
  <c r="K260" i="4"/>
  <c r="L260" i="4" s="1"/>
  <c r="K261" i="4"/>
  <c r="L261" i="4" s="1"/>
  <c r="K262" i="4"/>
  <c r="L262" i="4" s="1"/>
  <c r="K263" i="4"/>
  <c r="L263" i="4" s="1"/>
  <c r="K264" i="4"/>
  <c r="L264" i="4" s="1"/>
  <c r="K265" i="4"/>
  <c r="L265" i="4" s="1"/>
  <c r="K266" i="4"/>
  <c r="L266" i="4" s="1"/>
  <c r="K267" i="4"/>
  <c r="L267" i="4" s="1"/>
  <c r="K268" i="4"/>
  <c r="L268" i="4" s="1"/>
  <c r="K269" i="4"/>
  <c r="L269" i="4" s="1"/>
  <c r="K270" i="4"/>
  <c r="L270" i="4" s="1"/>
  <c r="K271" i="4"/>
  <c r="K272" i="4"/>
  <c r="L272" i="4" s="1"/>
  <c r="K273" i="4"/>
  <c r="L273" i="4" s="1"/>
  <c r="K274" i="4"/>
  <c r="L274" i="4" s="1"/>
  <c r="K275" i="4"/>
  <c r="L275" i="4" s="1"/>
  <c r="K276" i="4"/>
  <c r="L276" i="4" s="1"/>
  <c r="K277" i="4"/>
  <c r="K278" i="4"/>
  <c r="L278" i="4" s="1"/>
  <c r="K279" i="4"/>
  <c r="L279" i="4" s="1"/>
  <c r="K280" i="4"/>
  <c r="L280" i="4" s="1"/>
  <c r="K281" i="4"/>
  <c r="L281" i="4" s="1"/>
  <c r="K282" i="4"/>
  <c r="L282" i="4" s="1"/>
  <c r="K283" i="4"/>
  <c r="L283" i="4" s="1"/>
  <c r="K284" i="4"/>
  <c r="L284" i="4" s="1"/>
  <c r="K285" i="4"/>
  <c r="L285" i="4" s="1"/>
  <c r="K286" i="4"/>
  <c r="L286" i="4" s="1"/>
  <c r="K287" i="4"/>
  <c r="L287" i="4" s="1"/>
  <c r="K288" i="4"/>
  <c r="K289" i="4"/>
  <c r="K290" i="4"/>
  <c r="K291" i="4"/>
  <c r="L291" i="4" s="1"/>
  <c r="K292" i="4"/>
  <c r="L292" i="4" s="1"/>
  <c r="K293" i="4"/>
  <c r="L293" i="4" s="1"/>
  <c r="K294" i="4"/>
  <c r="L294" i="4" s="1"/>
  <c r="K295" i="4"/>
  <c r="L295" i="4" s="1"/>
  <c r="K296" i="4"/>
  <c r="L296" i="4" s="1"/>
  <c r="K297" i="4"/>
  <c r="L297" i="4" s="1"/>
  <c r="K298" i="4"/>
  <c r="K299" i="4"/>
  <c r="L299" i="4" s="1"/>
  <c r="K300" i="4"/>
  <c r="K301" i="4"/>
  <c r="L301" i="4" s="1"/>
  <c r="K302" i="4"/>
  <c r="L302" i="4" s="1"/>
  <c r="K303" i="4"/>
  <c r="L303" i="4" s="1"/>
  <c r="K304" i="4"/>
  <c r="L304" i="4" s="1"/>
  <c r="K305" i="4"/>
  <c r="L305" i="4" s="1"/>
  <c r="K306" i="4"/>
  <c r="L306" i="4" s="1"/>
  <c r="K307" i="4"/>
  <c r="L307" i="4" s="1"/>
  <c r="K308" i="4"/>
  <c r="K309" i="4"/>
  <c r="K310" i="4"/>
  <c r="K311" i="4"/>
  <c r="L311" i="4" s="1"/>
  <c r="K312" i="4"/>
  <c r="L312" i="4" s="1"/>
  <c r="K313" i="4"/>
  <c r="L313" i="4" s="1"/>
  <c r="K314" i="4"/>
  <c r="K315" i="4"/>
  <c r="L315" i="4" s="1"/>
  <c r="K316" i="4"/>
  <c r="L316" i="4" s="1"/>
  <c r="K317" i="4"/>
  <c r="L317" i="4" s="1"/>
  <c r="K318" i="4"/>
  <c r="L318" i="4" s="1"/>
  <c r="K319" i="4"/>
  <c r="L319" i="4" s="1"/>
  <c r="K320" i="4"/>
  <c r="L320" i="4" s="1"/>
  <c r="K321" i="4"/>
  <c r="L321" i="4" s="1"/>
  <c r="K322" i="4"/>
  <c r="L322" i="4" s="1"/>
  <c r="K323" i="4"/>
  <c r="L323" i="4" s="1"/>
  <c r="K324" i="4"/>
  <c r="L324" i="4" s="1"/>
  <c r="K325" i="4"/>
  <c r="L325" i="4" s="1"/>
  <c r="K326" i="4"/>
  <c r="L326" i="4" s="1"/>
  <c r="K327" i="4"/>
  <c r="L327" i="4" s="1"/>
  <c r="K328" i="4"/>
  <c r="K329" i="4"/>
  <c r="K330" i="4"/>
  <c r="L330" i="4" s="1"/>
  <c r="K331" i="4"/>
  <c r="L331" i="4" s="1"/>
  <c r="K332" i="4"/>
  <c r="L332" i="4" s="1"/>
  <c r="K333" i="4"/>
  <c r="L333" i="4" s="1"/>
  <c r="K334" i="4"/>
  <c r="L334" i="4" s="1"/>
  <c r="K335" i="4"/>
  <c r="L335" i="4" s="1"/>
  <c r="K336" i="4"/>
  <c r="L336" i="4" s="1"/>
  <c r="K337" i="4"/>
  <c r="L337" i="4" s="1"/>
  <c r="K338" i="4"/>
  <c r="L338" i="4" s="1"/>
  <c r="K339" i="4"/>
  <c r="L339" i="4" s="1"/>
  <c r="K340" i="4"/>
  <c r="L340" i="4" s="1"/>
  <c r="K341" i="4"/>
  <c r="L341" i="4" s="1"/>
  <c r="K342" i="4"/>
  <c r="L342" i="4" s="1"/>
  <c r="K343" i="4"/>
  <c r="L343" i="4" s="1"/>
  <c r="K344" i="4"/>
  <c r="L344" i="4" s="1"/>
  <c r="K345" i="4"/>
  <c r="L345" i="4" s="1"/>
  <c r="K346" i="4"/>
  <c r="L346" i="4" s="1"/>
  <c r="K347" i="4"/>
  <c r="K348" i="4"/>
  <c r="K349" i="4"/>
  <c r="L349" i="4" s="1"/>
  <c r="K350" i="4"/>
  <c r="K351" i="4"/>
  <c r="K352" i="4"/>
  <c r="L352" i="4" s="1"/>
  <c r="K353" i="4"/>
  <c r="L353" i="4" s="1"/>
  <c r="K354" i="4"/>
  <c r="L354" i="4" s="1"/>
  <c r="K355" i="4"/>
  <c r="L355" i="4" s="1"/>
  <c r="K356" i="4"/>
  <c r="K357" i="4"/>
  <c r="L357" i="4" s="1"/>
  <c r="K358" i="4"/>
  <c r="L358" i="4" s="1"/>
  <c r="K359" i="4"/>
  <c r="L359" i="4" s="1"/>
  <c r="K360" i="4"/>
  <c r="L360" i="4" s="1"/>
  <c r="K361" i="4"/>
  <c r="L361" i="4" s="1"/>
  <c r="K362" i="4"/>
  <c r="L362" i="4" s="1"/>
  <c r="K363" i="4"/>
  <c r="L363" i="4" s="1"/>
  <c r="K364" i="4"/>
  <c r="L364" i="4" s="1"/>
  <c r="K365" i="4"/>
  <c r="L365" i="4" s="1"/>
  <c r="K366" i="4"/>
  <c r="L366" i="4" s="1"/>
  <c r="K367" i="4"/>
  <c r="L367" i="4" s="1"/>
  <c r="K368" i="4"/>
  <c r="K369" i="4"/>
  <c r="L369" i="4" s="1"/>
  <c r="K370" i="4"/>
  <c r="K371" i="4"/>
  <c r="K372" i="4"/>
  <c r="L372" i="4" s="1"/>
  <c r="K373" i="4"/>
  <c r="L373" i="4" s="1"/>
  <c r="K374" i="4"/>
  <c r="L374" i="4" s="1"/>
  <c r="K375" i="4"/>
  <c r="L375" i="4" s="1"/>
  <c r="K376" i="4"/>
  <c r="K377" i="4"/>
  <c r="L377" i="4" s="1"/>
  <c r="K378" i="4"/>
  <c r="L378" i="4" s="1"/>
  <c r="K379" i="4"/>
  <c r="L379" i="4" s="1"/>
  <c r="K380" i="4"/>
  <c r="L380" i="4" s="1"/>
  <c r="K381" i="4"/>
  <c r="L381" i="4" s="1"/>
  <c r="K382" i="4"/>
  <c r="L382" i="4" s="1"/>
  <c r="K383" i="4"/>
  <c r="L383" i="4" s="1"/>
  <c r="K384" i="4"/>
  <c r="L384" i="4" s="1"/>
  <c r="K385" i="4"/>
  <c r="L385" i="4" s="1"/>
  <c r="K386" i="4"/>
  <c r="L386" i="4" s="1"/>
  <c r="K387" i="4"/>
  <c r="L387" i="4" s="1"/>
  <c r="K388" i="4"/>
  <c r="K389" i="4"/>
  <c r="L389" i="4" s="1"/>
  <c r="K390" i="4"/>
  <c r="L390" i="4" s="1"/>
  <c r="K391" i="4"/>
  <c r="L391" i="4" s="1"/>
  <c r="K392" i="4"/>
  <c r="L392" i="4" s="1"/>
  <c r="K393" i="4"/>
  <c r="K394" i="4"/>
  <c r="K395" i="4"/>
  <c r="K396" i="4"/>
  <c r="K397" i="4"/>
  <c r="L397" i="4" s="1"/>
  <c r="K398" i="4"/>
  <c r="L398" i="4" s="1"/>
  <c r="K399" i="4"/>
  <c r="L399" i="4" s="1"/>
  <c r="K400" i="4"/>
  <c r="L400" i="4" s="1"/>
  <c r="K401" i="4"/>
  <c r="L401" i="4" s="1"/>
  <c r="K402" i="4"/>
  <c r="L402" i="4" s="1"/>
  <c r="K403" i="4"/>
  <c r="L403" i="4" s="1"/>
  <c r="K404" i="4"/>
  <c r="L404" i="4" s="1"/>
  <c r="K405" i="4"/>
  <c r="L405" i="4" s="1"/>
  <c r="K406" i="4"/>
  <c r="L406" i="4" s="1"/>
  <c r="K407" i="4"/>
  <c r="L407" i="4" s="1"/>
  <c r="K408" i="4"/>
  <c r="L408" i="4" s="1"/>
  <c r="K409" i="4"/>
  <c r="L409" i="4" s="1"/>
  <c r="K410" i="4"/>
  <c r="K411" i="4"/>
  <c r="L411" i="4" s="1"/>
  <c r="K412" i="4"/>
  <c r="L412" i="4" s="1"/>
  <c r="K413" i="4"/>
  <c r="L413" i="4" s="1"/>
  <c r="K414" i="4"/>
  <c r="L414" i="4" s="1"/>
  <c r="K415" i="4"/>
  <c r="L415" i="4" s="1"/>
  <c r="K416" i="4"/>
  <c r="L416" i="4" s="1"/>
  <c r="K417" i="4"/>
  <c r="L417" i="4" s="1"/>
  <c r="K418" i="4"/>
  <c r="L418" i="4" s="1"/>
  <c r="K419" i="4"/>
  <c r="L419" i="4" s="1"/>
  <c r="K420" i="4"/>
  <c r="L420" i="4" s="1"/>
  <c r="K421" i="4"/>
  <c r="L421" i="4" s="1"/>
  <c r="K422" i="4"/>
  <c r="L422" i="4" s="1"/>
  <c r="K423" i="4"/>
  <c r="L423" i="4" s="1"/>
  <c r="K424" i="4"/>
  <c r="L424" i="4" s="1"/>
  <c r="K425" i="4"/>
  <c r="L425" i="4" s="1"/>
  <c r="K426" i="4"/>
  <c r="L426" i="4" s="1"/>
  <c r="K427" i="4"/>
  <c r="L427" i="4" s="1"/>
  <c r="K428" i="4"/>
  <c r="K429" i="4"/>
  <c r="K430" i="4"/>
  <c r="K431" i="4"/>
  <c r="K432" i="4"/>
  <c r="L432" i="4" s="1"/>
  <c r="K433" i="4"/>
  <c r="L433" i="4" s="1"/>
  <c r="K434" i="4"/>
  <c r="L434" i="4" s="1"/>
  <c r="K435" i="4"/>
  <c r="L435" i="4" s="1"/>
  <c r="K436" i="4"/>
  <c r="L436" i="4" s="1"/>
  <c r="K437" i="4"/>
  <c r="L437" i="4" s="1"/>
  <c r="K438" i="4"/>
  <c r="L438" i="4" s="1"/>
  <c r="K439" i="4"/>
  <c r="L439" i="4" s="1"/>
  <c r="K440" i="4"/>
  <c r="L440" i="4" s="1"/>
  <c r="K441" i="4"/>
  <c r="L441" i="4" s="1"/>
  <c r="K442" i="4"/>
  <c r="L442" i="4" s="1"/>
  <c r="K443" i="4"/>
  <c r="L443" i="4" s="1"/>
  <c r="K444" i="4"/>
  <c r="L444" i="4" s="1"/>
  <c r="K445" i="4"/>
  <c r="L445" i="4" s="1"/>
  <c r="K446" i="4"/>
  <c r="L446" i="4" s="1"/>
  <c r="K447" i="4"/>
  <c r="L447" i="4" s="1"/>
  <c r="K448" i="4"/>
  <c r="K449" i="4"/>
  <c r="L449" i="4" s="1"/>
  <c r="K450" i="4"/>
  <c r="L450" i="4" s="1"/>
  <c r="K451" i="4"/>
  <c r="L451" i="4" s="1"/>
  <c r="K452" i="4"/>
  <c r="L452" i="4" s="1"/>
  <c r="K453" i="4"/>
  <c r="L453" i="4" s="1"/>
  <c r="K454" i="4"/>
  <c r="L454" i="4" s="1"/>
  <c r="K455" i="4"/>
  <c r="L455" i="4" s="1"/>
  <c r="K456" i="4"/>
  <c r="L456" i="4" s="1"/>
  <c r="K457" i="4"/>
  <c r="L457" i="4" s="1"/>
  <c r="K458" i="4"/>
  <c r="L458" i="4" s="1"/>
  <c r="K459" i="4"/>
  <c r="L459" i="4" s="1"/>
  <c r="K460" i="4"/>
  <c r="L460" i="4" s="1"/>
  <c r="K461" i="4"/>
  <c r="L461" i="4" s="1"/>
  <c r="K462" i="4"/>
  <c r="L462" i="4" s="1"/>
  <c r="K463" i="4"/>
  <c r="L463" i="4" s="1"/>
  <c r="K464" i="4"/>
  <c r="L464" i="4" s="1"/>
  <c r="K465" i="4"/>
  <c r="L465" i="4" s="1"/>
  <c r="K466" i="4"/>
  <c r="L466" i="4" s="1"/>
  <c r="K467" i="4"/>
  <c r="L467" i="4" s="1"/>
  <c r="K468" i="4"/>
  <c r="L468" i="4" s="1"/>
  <c r="K469" i="4"/>
  <c r="K470" i="4"/>
  <c r="K471" i="4"/>
  <c r="L471" i="4" s="1"/>
  <c r="K472" i="4"/>
  <c r="L472" i="4" s="1"/>
  <c r="K473" i="4"/>
  <c r="L473" i="4" s="1"/>
  <c r="K474" i="4"/>
  <c r="L474" i="4" s="1"/>
  <c r="K475" i="4"/>
  <c r="L475" i="4" s="1"/>
  <c r="K476" i="4"/>
  <c r="L476" i="4" s="1"/>
  <c r="K477" i="4"/>
  <c r="L477" i="4" s="1"/>
  <c r="K478" i="4"/>
  <c r="K479" i="4"/>
  <c r="K480" i="4"/>
  <c r="L480" i="4" s="1"/>
  <c r="K481" i="4"/>
  <c r="L481" i="4" s="1"/>
  <c r="K482" i="4"/>
  <c r="L482" i="4" s="1"/>
  <c r="K483" i="4"/>
  <c r="L483" i="4" s="1"/>
  <c r="K484" i="4"/>
  <c r="L484" i="4" s="1"/>
  <c r="K485" i="4"/>
  <c r="L485" i="4" s="1"/>
  <c r="K486" i="4"/>
  <c r="L486" i="4" s="1"/>
  <c r="K487" i="4"/>
  <c r="L487" i="4" s="1"/>
  <c r="K488" i="4"/>
  <c r="K489" i="4"/>
  <c r="K490" i="4"/>
  <c r="K491" i="4"/>
  <c r="L491" i="4" s="1"/>
  <c r="K492" i="4"/>
  <c r="L492" i="4" s="1"/>
  <c r="K493" i="4"/>
  <c r="L493" i="4" s="1"/>
  <c r="K494" i="4"/>
  <c r="L494" i="4" s="1"/>
  <c r="K495" i="4"/>
  <c r="L495" i="4" s="1"/>
  <c r="K496" i="4"/>
  <c r="L496" i="4" s="1"/>
  <c r="K497" i="4"/>
  <c r="L497" i="4" s="1"/>
  <c r="K498" i="4"/>
  <c r="L498" i="4" s="1"/>
  <c r="K499" i="4"/>
  <c r="L499" i="4" s="1"/>
  <c r="K500" i="4"/>
  <c r="L500" i="4" s="1"/>
  <c r="K501" i="4"/>
  <c r="L501" i="4" s="1"/>
  <c r="K502" i="4"/>
  <c r="L502" i="4" s="1"/>
  <c r="K503" i="4"/>
  <c r="L503" i="4" s="1"/>
  <c r="K504" i="4"/>
  <c r="L504" i="4" s="1"/>
  <c r="K505" i="4"/>
  <c r="L505" i="4" s="1"/>
  <c r="K506" i="4"/>
  <c r="L506" i="4" s="1"/>
  <c r="K507" i="4"/>
  <c r="L507" i="4" s="1"/>
  <c r="K508" i="4"/>
  <c r="K509" i="4"/>
  <c r="L509" i="4" s="1"/>
  <c r="K510" i="4"/>
  <c r="L510" i="4" s="1"/>
  <c r="K511" i="4"/>
  <c r="L511" i="4" s="1"/>
  <c r="K512" i="4"/>
  <c r="L512" i="4" s="1"/>
  <c r="K513" i="4"/>
  <c r="L513" i="4" s="1"/>
  <c r="K514" i="4"/>
  <c r="K515" i="4"/>
  <c r="L515" i="4" s="1"/>
  <c r="K516" i="4"/>
  <c r="L516" i="4" s="1"/>
  <c r="K517" i="4"/>
  <c r="L517" i="4" s="1"/>
  <c r="K518" i="4"/>
  <c r="L518" i="4" s="1"/>
  <c r="K519" i="4"/>
  <c r="K520" i="4"/>
  <c r="K521" i="4"/>
  <c r="L521" i="4" s="1"/>
  <c r="K522" i="4"/>
  <c r="L522" i="4" s="1"/>
  <c r="K523" i="4"/>
  <c r="L523" i="4" s="1"/>
  <c r="K524" i="4"/>
  <c r="L524" i="4" s="1"/>
  <c r="K525" i="4"/>
  <c r="L525" i="4" s="1"/>
  <c r="K526" i="4"/>
  <c r="L526" i="4" s="1"/>
  <c r="K527" i="4"/>
  <c r="L527" i="4" s="1"/>
  <c r="K528" i="4"/>
  <c r="K529" i="4"/>
  <c r="K530" i="4"/>
  <c r="L530" i="4" s="1"/>
  <c r="K531" i="4"/>
  <c r="L531" i="4" s="1"/>
  <c r="K532" i="4"/>
  <c r="L532" i="4" s="1"/>
  <c r="K533" i="4"/>
  <c r="L533" i="4" s="1"/>
  <c r="K534" i="4"/>
  <c r="L534" i="4" s="1"/>
  <c r="K535" i="4"/>
  <c r="L535" i="4" s="1"/>
  <c r="K536" i="4"/>
  <c r="L536" i="4" s="1"/>
  <c r="K537" i="4"/>
  <c r="L537" i="4" s="1"/>
  <c r="K538" i="4"/>
  <c r="L538" i="4" s="1"/>
  <c r="K539" i="4"/>
  <c r="L539" i="4" s="1"/>
  <c r="K540" i="4"/>
  <c r="L540" i="4" s="1"/>
  <c r="K541" i="4"/>
  <c r="L541" i="4" s="1"/>
  <c r="K542" i="4"/>
  <c r="L542" i="4" s="1"/>
  <c r="K543" i="4"/>
  <c r="L543" i="4" s="1"/>
  <c r="K544" i="4"/>
  <c r="L544" i="4" s="1"/>
  <c r="K545" i="4"/>
  <c r="L545" i="4" s="1"/>
  <c r="K546" i="4"/>
  <c r="L546" i="4" s="1"/>
  <c r="K547" i="4"/>
  <c r="L547" i="4" s="1"/>
  <c r="K548" i="4"/>
  <c r="K549" i="4"/>
  <c r="K550" i="4"/>
  <c r="K551" i="4"/>
  <c r="L551" i="4" s="1"/>
  <c r="K552" i="4"/>
  <c r="L552" i="4" s="1"/>
  <c r="K553" i="4"/>
  <c r="L553" i="4" s="1"/>
  <c r="K554" i="4"/>
  <c r="K555" i="4"/>
  <c r="L555" i="4" s="1"/>
  <c r="K556" i="4"/>
  <c r="L556" i="4" s="1"/>
  <c r="K557" i="4"/>
  <c r="L557" i="4" s="1"/>
  <c r="K558" i="4"/>
  <c r="L558" i="4" s="1"/>
  <c r="K559" i="4"/>
  <c r="L559" i="4" s="1"/>
  <c r="K560" i="4"/>
  <c r="L560" i="4" s="1"/>
  <c r="K561" i="4"/>
  <c r="K562" i="4"/>
  <c r="L562" i="4" s="1"/>
  <c r="K563" i="4"/>
  <c r="L563" i="4" s="1"/>
  <c r="K564" i="4"/>
  <c r="L564" i="4" s="1"/>
  <c r="K565" i="4"/>
  <c r="L565" i="4" s="1"/>
  <c r="K566" i="4"/>
  <c r="L566" i="4" s="1"/>
  <c r="K567" i="4"/>
  <c r="L567" i="4" s="1"/>
  <c r="K568" i="4"/>
  <c r="K569" i="4"/>
  <c r="K570" i="4"/>
  <c r="L570" i="4" s="1"/>
  <c r="K571" i="4"/>
  <c r="L571" i="4" s="1"/>
  <c r="K572" i="4"/>
  <c r="L572" i="4" s="1"/>
  <c r="K573" i="4"/>
  <c r="L573" i="4" s="1"/>
  <c r="K574" i="4"/>
  <c r="L574" i="4" s="1"/>
  <c r="K575" i="4"/>
  <c r="L575" i="4" s="1"/>
  <c r="K576" i="4"/>
  <c r="L576" i="4" s="1"/>
  <c r="K577" i="4"/>
  <c r="L577" i="4" s="1"/>
  <c r="K578" i="4"/>
  <c r="L578" i="4" s="1"/>
  <c r="K579" i="4"/>
  <c r="L579" i="4" s="1"/>
  <c r="K580" i="4"/>
  <c r="L580" i="4" s="1"/>
  <c r="K581" i="4"/>
  <c r="L581" i="4" s="1"/>
  <c r="K582" i="4"/>
  <c r="L582" i="4" s="1"/>
  <c r="K583" i="4"/>
  <c r="L583" i="4" s="1"/>
  <c r="K584" i="4"/>
  <c r="L584" i="4" s="1"/>
  <c r="K585" i="4"/>
  <c r="L585" i="4" s="1"/>
  <c r="K586" i="4"/>
  <c r="L586" i="4" s="1"/>
  <c r="K587" i="4"/>
  <c r="L587" i="4" s="1"/>
  <c r="K588" i="4"/>
  <c r="L588" i="4" s="1"/>
  <c r="K589" i="4"/>
  <c r="L589" i="4" s="1"/>
  <c r="K590" i="4"/>
  <c r="L590" i="4" s="1"/>
  <c r="K591" i="4"/>
  <c r="K592" i="4"/>
  <c r="L592" i="4" s="1"/>
  <c r="K593" i="4"/>
  <c r="L593" i="4" s="1"/>
  <c r="K594" i="4"/>
  <c r="L594" i="4" s="1"/>
  <c r="K595" i="4"/>
  <c r="L595" i="4" s="1"/>
  <c r="K596" i="4"/>
  <c r="K597" i="4"/>
  <c r="L597" i="4" s="1"/>
  <c r="K598" i="4"/>
  <c r="L598" i="4" s="1"/>
  <c r="K599" i="4"/>
  <c r="L599" i="4" s="1"/>
  <c r="K600" i="4"/>
  <c r="L600" i="4" s="1"/>
  <c r="K601" i="4"/>
  <c r="L601" i="4" s="1"/>
  <c r="K602" i="4"/>
  <c r="L602" i="4" s="1"/>
  <c r="K603" i="4"/>
  <c r="L603" i="4" s="1"/>
  <c r="K604" i="4"/>
  <c r="L604" i="4" s="1"/>
  <c r="K605" i="4"/>
  <c r="L605" i="4" s="1"/>
  <c r="K606" i="4"/>
  <c r="L606" i="4" s="1"/>
  <c r="K607" i="4"/>
  <c r="L607" i="4" s="1"/>
  <c r="K608" i="4"/>
  <c r="K609" i="4"/>
  <c r="K610" i="4"/>
  <c r="K611" i="4"/>
  <c r="K612" i="4"/>
  <c r="L612" i="4" s="1"/>
  <c r="K613" i="4"/>
  <c r="L613" i="4" s="1"/>
  <c r="K614" i="4"/>
  <c r="L614" i="4" s="1"/>
  <c r="K615" i="4"/>
  <c r="L615" i="4" s="1"/>
  <c r="K616" i="4"/>
  <c r="L616" i="4" s="1"/>
  <c r="K617" i="4"/>
  <c r="L617" i="4" s="1"/>
  <c r="K618" i="4"/>
  <c r="L618" i="4" s="1"/>
  <c r="K619" i="4"/>
  <c r="L619" i="4" s="1"/>
  <c r="K620" i="4"/>
  <c r="L620" i="4" s="1"/>
  <c r="K621" i="4"/>
  <c r="L621" i="4" s="1"/>
  <c r="K622" i="4"/>
  <c r="L622" i="4" s="1"/>
  <c r="K623" i="4"/>
  <c r="L623" i="4" s="1"/>
  <c r="K624" i="4"/>
  <c r="L624" i="4" s="1"/>
  <c r="K625" i="4"/>
  <c r="L625" i="4" s="1"/>
  <c r="K626" i="4"/>
  <c r="L626" i="4" s="1"/>
  <c r="K627" i="4"/>
  <c r="L627" i="4" s="1"/>
  <c r="K628" i="4"/>
  <c r="K629" i="4"/>
  <c r="K630" i="4"/>
  <c r="L630" i="4" s="1"/>
  <c r="K631" i="4"/>
  <c r="L631" i="4" s="1"/>
  <c r="K632" i="4"/>
  <c r="L632" i="4" s="1"/>
  <c r="K633" i="4"/>
  <c r="L633" i="4" s="1"/>
  <c r="K634" i="4"/>
  <c r="L634" i="4" s="1"/>
  <c r="K635" i="4"/>
  <c r="L635" i="4" s="1"/>
  <c r="K636" i="4"/>
  <c r="L636" i="4" s="1"/>
  <c r="K637" i="4"/>
  <c r="L637" i="4" s="1"/>
  <c r="K638" i="4"/>
  <c r="L638" i="4" s="1"/>
  <c r="K639" i="4"/>
  <c r="K640" i="4"/>
  <c r="L640" i="4" s="1"/>
  <c r="K641" i="4"/>
  <c r="L641" i="4" s="1"/>
  <c r="K642" i="4"/>
  <c r="L642" i="4" s="1"/>
  <c r="K643" i="4"/>
  <c r="L643" i="4" s="1"/>
  <c r="K644" i="4"/>
  <c r="L644" i="4" s="1"/>
  <c r="K645" i="4"/>
  <c r="L645" i="4" s="1"/>
  <c r="K646" i="4"/>
  <c r="L646" i="4" s="1"/>
  <c r="K647" i="4"/>
  <c r="L647" i="4" s="1"/>
  <c r="K648" i="4"/>
  <c r="K649" i="4"/>
  <c r="L649" i="4" s="1"/>
  <c r="K650" i="4"/>
  <c r="K651" i="4"/>
  <c r="L651" i="4" s="1"/>
  <c r="K652" i="4"/>
  <c r="L652" i="4" s="1"/>
  <c r="K653" i="4"/>
  <c r="L653" i="4" s="1"/>
  <c r="K654" i="4"/>
  <c r="L654" i="4" s="1"/>
  <c r="K655" i="4"/>
  <c r="L655" i="4" s="1"/>
  <c r="K656" i="4"/>
  <c r="L656" i="4" s="1"/>
  <c r="K657" i="4"/>
  <c r="L657" i="4" s="1"/>
  <c r="K658" i="4"/>
  <c r="L658" i="4" s="1"/>
  <c r="K659" i="4"/>
  <c r="L659" i="4" s="1"/>
  <c r="K660" i="4"/>
  <c r="L660" i="4" s="1"/>
  <c r="K661" i="4"/>
  <c r="L661" i="4" s="1"/>
  <c r="K662" i="4"/>
  <c r="L662" i="4" s="1"/>
  <c r="K663" i="4"/>
  <c r="L663" i="4" s="1"/>
  <c r="K664" i="4"/>
  <c r="L664" i="4" s="1"/>
  <c r="K665" i="4"/>
  <c r="L665" i="4" s="1"/>
  <c r="K666" i="4"/>
  <c r="L666" i="4" s="1"/>
  <c r="K667" i="4"/>
  <c r="L667" i="4" s="1"/>
  <c r="K668" i="4"/>
  <c r="L668" i="4" s="1"/>
  <c r="K669" i="4"/>
  <c r="K670" i="4"/>
  <c r="K671" i="4"/>
  <c r="L671" i="4" s="1"/>
  <c r="K672" i="4"/>
  <c r="L672" i="4" s="1"/>
  <c r="K673" i="4"/>
  <c r="L673" i="4" s="1"/>
  <c r="K674" i="4"/>
  <c r="K675" i="4"/>
  <c r="L675" i="4" s="1"/>
  <c r="K676" i="4"/>
  <c r="L676" i="4" s="1"/>
  <c r="K677" i="4"/>
  <c r="L677" i="4" s="1"/>
  <c r="K678" i="4"/>
  <c r="L678" i="4" s="1"/>
  <c r="K679" i="4"/>
  <c r="L679" i="4" s="1"/>
  <c r="K680" i="4"/>
  <c r="L680" i="4" s="1"/>
  <c r="K681" i="4"/>
  <c r="L681" i="4" s="1"/>
  <c r="K682" i="4"/>
  <c r="L682" i="4" s="1"/>
  <c r="K683" i="4"/>
  <c r="L683" i="4" s="1"/>
  <c r="K684" i="4"/>
  <c r="L684" i="4" s="1"/>
  <c r="K685" i="4"/>
  <c r="L685" i="4" s="1"/>
  <c r="K686" i="4"/>
  <c r="L686" i="4" s="1"/>
  <c r="K687" i="4"/>
  <c r="L687" i="4" s="1"/>
  <c r="K688" i="4"/>
  <c r="K689" i="4"/>
  <c r="L689" i="4" s="1"/>
  <c r="K690" i="4"/>
  <c r="L690" i="4" s="1"/>
  <c r="K691" i="4"/>
  <c r="L691" i="4" s="1"/>
  <c r="K692" i="4"/>
  <c r="L692" i="4" s="1"/>
  <c r="K693" i="4"/>
  <c r="L693" i="4" s="1"/>
  <c r="K694" i="4"/>
  <c r="L694" i="4" s="1"/>
  <c r="K695" i="4"/>
  <c r="L695" i="4" s="1"/>
  <c r="K696" i="4"/>
  <c r="L696" i="4" s="1"/>
  <c r="K697" i="4"/>
  <c r="L697" i="4" s="1"/>
  <c r="K698" i="4"/>
  <c r="L698" i="4" s="1"/>
  <c r="K699" i="4"/>
  <c r="L699" i="4" s="1"/>
  <c r="K700" i="4"/>
  <c r="L700" i="4" s="1"/>
  <c r="K701" i="4"/>
  <c r="L701" i="4" s="1"/>
  <c r="K702" i="4"/>
  <c r="L702" i="4" s="1"/>
  <c r="K703" i="4"/>
  <c r="L703" i="4" s="1"/>
  <c r="K704" i="4"/>
  <c r="L704" i="4" s="1"/>
  <c r="K705" i="4"/>
  <c r="L705" i="4" s="1"/>
  <c r="K706" i="4"/>
  <c r="L706" i="4" s="1"/>
  <c r="K707" i="4"/>
  <c r="L707" i="4" s="1"/>
  <c r="K708" i="4"/>
  <c r="K709" i="4"/>
  <c r="L709" i="4" s="1"/>
  <c r="K710" i="4"/>
  <c r="K711" i="4"/>
  <c r="L711" i="4" s="1"/>
  <c r="K712" i="4"/>
  <c r="L712" i="4" s="1"/>
  <c r="K713" i="4"/>
  <c r="L713" i="4" s="1"/>
  <c r="K714" i="4"/>
  <c r="L714" i="4" s="1"/>
  <c r="K715" i="4"/>
  <c r="L715" i="4" s="1"/>
  <c r="K716" i="4"/>
  <c r="L716" i="4" s="1"/>
  <c r="K717" i="4"/>
  <c r="L717" i="4" s="1"/>
  <c r="K718" i="4"/>
  <c r="L718" i="4" s="1"/>
  <c r="K719" i="4"/>
  <c r="L719" i="4" s="1"/>
  <c r="K720" i="4"/>
  <c r="L720" i="4" s="1"/>
  <c r="K721" i="4"/>
  <c r="L721" i="4" s="1"/>
  <c r="K722" i="4"/>
  <c r="L722" i="4" s="1"/>
  <c r="K723" i="4"/>
  <c r="L723" i="4" s="1"/>
  <c r="K724" i="4"/>
  <c r="L724" i="4" s="1"/>
  <c r="K725" i="4"/>
  <c r="L725" i="4" s="1"/>
  <c r="K726" i="4"/>
  <c r="L726" i="4" s="1"/>
  <c r="K727" i="4"/>
  <c r="L727" i="4" s="1"/>
  <c r="K728" i="4"/>
  <c r="K729" i="4"/>
  <c r="K730" i="4"/>
  <c r="L730" i="4" s="1"/>
  <c r="K731" i="4"/>
  <c r="K732" i="4"/>
  <c r="L732" i="4" s="1"/>
  <c r="K733" i="4"/>
  <c r="L733" i="4" s="1"/>
  <c r="K734" i="4"/>
  <c r="K735" i="4"/>
  <c r="K736" i="4"/>
  <c r="L736" i="4" s="1"/>
  <c r="K737" i="4"/>
  <c r="L737" i="4" s="1"/>
  <c r="K738" i="4"/>
  <c r="L738" i="4" s="1"/>
  <c r="K739" i="4"/>
  <c r="L739" i="4" s="1"/>
  <c r="K740" i="4"/>
  <c r="L740" i="4" s="1"/>
  <c r="K741" i="4"/>
  <c r="L741" i="4" s="1"/>
  <c r="K742" i="4"/>
  <c r="L742" i="4" s="1"/>
  <c r="K743" i="4"/>
  <c r="L743" i="4" s="1"/>
  <c r="K744" i="4"/>
  <c r="L744" i="4" s="1"/>
  <c r="K745" i="4"/>
  <c r="L745" i="4" s="1"/>
  <c r="K746" i="4"/>
  <c r="L746" i="4" s="1"/>
  <c r="K747" i="4"/>
  <c r="L747" i="4" s="1"/>
  <c r="K748" i="4"/>
  <c r="K749" i="4"/>
  <c r="L749" i="4" s="1"/>
  <c r="K750" i="4"/>
  <c r="L750" i="4" s="1"/>
  <c r="K751" i="4"/>
  <c r="L751" i="4" s="1"/>
  <c r="K752" i="4"/>
  <c r="L752" i="4" s="1"/>
  <c r="K753" i="4"/>
  <c r="L753" i="4" s="1"/>
  <c r="K754" i="4"/>
  <c r="L754" i="4" s="1"/>
  <c r="K755" i="4"/>
  <c r="L755" i="4" s="1"/>
  <c r="K756" i="4"/>
  <c r="L756" i="4" s="1"/>
  <c r="K757" i="4"/>
  <c r="L757" i="4" s="1"/>
  <c r="K758" i="4"/>
  <c r="L758" i="4" s="1"/>
  <c r="K759" i="4"/>
  <c r="L759" i="4" s="1"/>
  <c r="K760" i="4"/>
  <c r="L760" i="4" s="1"/>
  <c r="K761" i="4"/>
  <c r="L761" i="4" s="1"/>
  <c r="K762" i="4"/>
  <c r="L762" i="4" s="1"/>
  <c r="K763" i="4"/>
  <c r="L763" i="4" s="1"/>
  <c r="K764" i="4"/>
  <c r="L764" i="4" s="1"/>
  <c r="K765" i="4"/>
  <c r="L765" i="4" s="1"/>
  <c r="K766" i="4"/>
  <c r="L766" i="4" s="1"/>
  <c r="K767" i="4"/>
  <c r="L767" i="4" s="1"/>
  <c r="K768" i="4"/>
  <c r="L768" i="4" s="1"/>
  <c r="K769" i="4"/>
  <c r="K770" i="4"/>
  <c r="L770" i="4" s="1"/>
  <c r="K771" i="4"/>
  <c r="K772" i="4"/>
  <c r="L772" i="4" s="1"/>
  <c r="K773" i="4"/>
  <c r="K774" i="4"/>
  <c r="L774" i="4" s="1"/>
  <c r="K775" i="4"/>
  <c r="L775" i="4" s="1"/>
  <c r="K776" i="4"/>
  <c r="L776" i="4" s="1"/>
  <c r="K777" i="4"/>
  <c r="K778" i="4"/>
  <c r="K779" i="4"/>
  <c r="L779" i="4" s="1"/>
  <c r="K780" i="4"/>
  <c r="L780" i="4" s="1"/>
  <c r="K781" i="4"/>
  <c r="L781" i="4" s="1"/>
  <c r="K782" i="4"/>
  <c r="L782" i="4" s="1"/>
  <c r="K783" i="4"/>
  <c r="L783" i="4" s="1"/>
  <c r="K784" i="4"/>
  <c r="L784" i="4" s="1"/>
  <c r="K785" i="4"/>
  <c r="L785" i="4" s="1"/>
  <c r="K786" i="4"/>
  <c r="L786" i="4" s="1"/>
  <c r="K787" i="4"/>
  <c r="L787" i="4" s="1"/>
  <c r="K788" i="4"/>
  <c r="K789" i="4"/>
  <c r="K790" i="4"/>
  <c r="L790" i="4" s="1"/>
  <c r="K791" i="4"/>
  <c r="K792" i="4"/>
  <c r="L792" i="4" s="1"/>
  <c r="K793" i="4"/>
  <c r="L793" i="4" s="1"/>
  <c r="K794" i="4"/>
  <c r="K795" i="4"/>
  <c r="L795" i="4" s="1"/>
  <c r="K796" i="4"/>
  <c r="L796" i="4" s="1"/>
  <c r="K797" i="4"/>
  <c r="L797" i="4" s="1"/>
  <c r="K798" i="4"/>
  <c r="L798" i="4" s="1"/>
  <c r="K799" i="4"/>
  <c r="L799" i="4" s="1"/>
  <c r="K800" i="4"/>
  <c r="L800" i="4" s="1"/>
  <c r="K801" i="4"/>
  <c r="L801" i="4" s="1"/>
  <c r="K802" i="4"/>
  <c r="L802" i="4" s="1"/>
  <c r="K803" i="4"/>
  <c r="L803" i="4" s="1"/>
  <c r="K804" i="4"/>
  <c r="L804" i="4" s="1"/>
  <c r="K805" i="4"/>
  <c r="L805" i="4" s="1"/>
  <c r="K806" i="4"/>
  <c r="L806" i="4" s="1"/>
  <c r="K807" i="4"/>
  <c r="L807" i="4" s="1"/>
  <c r="K808" i="4"/>
  <c r="L808" i="4" s="1"/>
  <c r="K809" i="4"/>
  <c r="L809" i="4" s="1"/>
  <c r="K810" i="4"/>
  <c r="L810" i="4" s="1"/>
  <c r="K811" i="4"/>
  <c r="L811" i="4" s="1"/>
  <c r="K812" i="4"/>
  <c r="L812" i="4" s="1"/>
  <c r="K813" i="4"/>
  <c r="K814" i="4"/>
  <c r="L814" i="4" s="1"/>
  <c r="K815" i="4"/>
  <c r="L815" i="4" s="1"/>
  <c r="K816" i="4"/>
  <c r="L816" i="4" s="1"/>
  <c r="K817" i="4"/>
  <c r="L817" i="4" s="1"/>
  <c r="K818" i="4"/>
  <c r="L818" i="4" s="1"/>
  <c r="K819" i="4"/>
  <c r="L819" i="4" s="1"/>
  <c r="K820" i="4"/>
  <c r="L820" i="4" s="1"/>
  <c r="K821" i="4"/>
  <c r="L821" i="4" s="1"/>
  <c r="K822" i="4"/>
  <c r="L822" i="4" s="1"/>
  <c r="K823" i="4"/>
  <c r="L823" i="4" s="1"/>
  <c r="K824" i="4"/>
  <c r="L824" i="4" s="1"/>
  <c r="K825" i="4"/>
  <c r="L825" i="4" s="1"/>
  <c r="K826" i="4"/>
  <c r="L826" i="4" s="1"/>
  <c r="K827" i="4"/>
  <c r="L827" i="4" s="1"/>
  <c r="K828" i="4"/>
  <c r="K829" i="4"/>
  <c r="K830" i="4"/>
  <c r="K831" i="4"/>
  <c r="K832" i="4"/>
  <c r="L832" i="4" s="1"/>
  <c r="K833" i="4"/>
  <c r="L833" i="4" s="1"/>
  <c r="K834" i="4"/>
  <c r="L834" i="4" s="1"/>
  <c r="K835" i="4"/>
  <c r="L835" i="4" s="1"/>
  <c r="K836" i="4"/>
  <c r="L836" i="4" s="1"/>
  <c r="K837" i="4"/>
  <c r="L837" i="4" s="1"/>
  <c r="K838" i="4"/>
  <c r="L838" i="4" s="1"/>
  <c r="K839" i="4"/>
  <c r="L839" i="4" s="1"/>
  <c r="K840" i="4"/>
  <c r="L840" i="4" s="1"/>
  <c r="K841" i="4"/>
  <c r="L841" i="4" s="1"/>
  <c r="K842" i="4"/>
  <c r="L842" i="4" s="1"/>
  <c r="K843" i="4"/>
  <c r="L843" i="4" s="1"/>
  <c r="K844" i="4"/>
  <c r="L844" i="4" s="1"/>
  <c r="K845" i="4"/>
  <c r="L845" i="4" s="1"/>
  <c r="K846" i="4"/>
  <c r="L846" i="4" s="1"/>
  <c r="K847" i="4"/>
  <c r="L847" i="4" s="1"/>
  <c r="K848" i="4"/>
  <c r="L848" i="4" s="1"/>
  <c r="K849" i="4"/>
  <c r="L849" i="4" s="1"/>
  <c r="K850" i="4"/>
  <c r="K851" i="4"/>
  <c r="L851" i="4" s="1"/>
  <c r="K852" i="4"/>
  <c r="L852" i="4" s="1"/>
  <c r="K853" i="4"/>
  <c r="L853" i="4" s="1"/>
  <c r="K854" i="4"/>
  <c r="K855" i="4"/>
  <c r="L855" i="4" s="1"/>
  <c r="K856" i="4"/>
  <c r="L856" i="4" s="1"/>
  <c r="K857" i="4"/>
  <c r="L857" i="4" s="1"/>
  <c r="K858" i="4"/>
  <c r="L858" i="4" s="1"/>
  <c r="K859" i="4"/>
  <c r="L859" i="4" s="1"/>
  <c r="K860" i="4"/>
  <c r="L860" i="4" s="1"/>
  <c r="K861" i="4"/>
  <c r="L861" i="4" s="1"/>
  <c r="K862" i="4"/>
  <c r="L862" i="4" s="1"/>
  <c r="K863" i="4"/>
  <c r="L863" i="4" s="1"/>
  <c r="K864" i="4"/>
  <c r="L864" i="4" s="1"/>
  <c r="K865" i="4"/>
  <c r="L865" i="4" s="1"/>
  <c r="K866" i="4"/>
  <c r="L866" i="4" s="1"/>
  <c r="K867" i="4"/>
  <c r="L867" i="4" s="1"/>
  <c r="K868" i="4"/>
  <c r="L868" i="4" s="1"/>
  <c r="K869" i="4"/>
  <c r="K870" i="4"/>
  <c r="K871" i="4"/>
  <c r="L871" i="4" s="1"/>
  <c r="K872" i="4"/>
  <c r="L872" i="4" s="1"/>
  <c r="K873" i="4"/>
  <c r="L873" i="4" s="1"/>
  <c r="K874" i="4"/>
  <c r="L874" i="4" s="1"/>
  <c r="K875" i="4"/>
  <c r="L875" i="4" s="1"/>
  <c r="K876" i="4"/>
  <c r="L876" i="4" s="1"/>
  <c r="K877" i="4"/>
  <c r="L877" i="4" s="1"/>
  <c r="K878" i="4"/>
  <c r="L878" i="4" s="1"/>
  <c r="K879" i="4"/>
  <c r="L879" i="4" s="1"/>
  <c r="K880" i="4"/>
  <c r="L880" i="4" s="1"/>
  <c r="K881" i="4"/>
  <c r="L881" i="4" s="1"/>
  <c r="K882" i="4"/>
  <c r="L882" i="4" s="1"/>
  <c r="K883" i="4"/>
  <c r="L883" i="4" s="1"/>
  <c r="K884" i="4"/>
  <c r="L884" i="4" s="1"/>
  <c r="K885" i="4"/>
  <c r="L885" i="4" s="1"/>
  <c r="K886" i="4"/>
  <c r="L886" i="4" s="1"/>
  <c r="K887" i="4"/>
  <c r="L887" i="4" s="1"/>
  <c r="K888" i="4"/>
  <c r="K889" i="4"/>
  <c r="K890" i="4"/>
  <c r="L890" i="4" s="1"/>
  <c r="K891" i="4"/>
  <c r="L891" i="4" s="1"/>
  <c r="K892" i="4"/>
  <c r="L892" i="4" s="1"/>
  <c r="K893" i="4"/>
  <c r="L893" i="4" s="1"/>
  <c r="K894" i="4"/>
  <c r="L894" i="4" s="1"/>
  <c r="K895" i="4"/>
  <c r="L895" i="4" s="1"/>
  <c r="K896" i="4"/>
  <c r="K897" i="4"/>
  <c r="K898" i="4"/>
  <c r="K899" i="4"/>
  <c r="L899" i="4" s="1"/>
  <c r="K900" i="4"/>
  <c r="L900" i="4" s="1"/>
  <c r="K901" i="4"/>
  <c r="L901" i="4" s="1"/>
  <c r="K902" i="4"/>
  <c r="L902" i="4" s="1"/>
  <c r="K903" i="4"/>
  <c r="L903" i="4" s="1"/>
  <c r="K904" i="4"/>
  <c r="L904" i="4" s="1"/>
  <c r="K905" i="4"/>
  <c r="L905" i="4" s="1"/>
  <c r="K906" i="4"/>
  <c r="L906" i="4" s="1"/>
  <c r="K907" i="4"/>
  <c r="L907" i="4" s="1"/>
  <c r="K908" i="4"/>
  <c r="K909" i="4"/>
  <c r="L909" i="4" s="1"/>
  <c r="K910" i="4"/>
  <c r="K911" i="4"/>
  <c r="L911" i="4" s="1"/>
  <c r="K912" i="4"/>
  <c r="L912" i="4" s="1"/>
  <c r="K913" i="4"/>
  <c r="L913" i="4" s="1"/>
  <c r="K914" i="4"/>
  <c r="L914" i="4" s="1"/>
  <c r="K915" i="4"/>
  <c r="L915" i="4" s="1"/>
  <c r="K916" i="4"/>
  <c r="L916" i="4" s="1"/>
  <c r="K917" i="4"/>
  <c r="L917" i="4" s="1"/>
  <c r="K918" i="4"/>
  <c r="L918" i="4" s="1"/>
  <c r="K919" i="4"/>
  <c r="L919" i="4" s="1"/>
  <c r="K920" i="4"/>
  <c r="L920" i="4" s="1"/>
  <c r="K921" i="4"/>
  <c r="L921" i="4" s="1"/>
  <c r="K922" i="4"/>
  <c r="L922" i="4" s="1"/>
  <c r="K923" i="4"/>
  <c r="L923" i="4" s="1"/>
  <c r="K924" i="4"/>
  <c r="L924" i="4" s="1"/>
  <c r="K925" i="4"/>
  <c r="L925" i="4" s="1"/>
  <c r="K926" i="4"/>
  <c r="L926" i="4" s="1"/>
  <c r="K927" i="4"/>
  <c r="L927" i="4" s="1"/>
  <c r="K928" i="4"/>
  <c r="K929" i="4"/>
  <c r="K930" i="4"/>
  <c r="L930" i="4" s="1"/>
  <c r="K931" i="4"/>
  <c r="L931" i="4" s="1"/>
  <c r="K932" i="4"/>
  <c r="L932" i="4" s="1"/>
  <c r="K933" i="4"/>
  <c r="L933" i="4" s="1"/>
  <c r="K934" i="4"/>
  <c r="L934" i="4" s="1"/>
  <c r="K935" i="4"/>
  <c r="L935" i="4" s="1"/>
  <c r="K936" i="4"/>
  <c r="L936" i="4" s="1"/>
  <c r="K937" i="4"/>
  <c r="L937" i="4" s="1"/>
  <c r="K938" i="4"/>
  <c r="L938" i="4" s="1"/>
  <c r="K939" i="4"/>
  <c r="L939" i="4" s="1"/>
  <c r="K940" i="4"/>
  <c r="L940" i="4" s="1"/>
  <c r="K941" i="4"/>
  <c r="L941" i="4" s="1"/>
  <c r="K942" i="4"/>
  <c r="L942" i="4" s="1"/>
  <c r="K943" i="4"/>
  <c r="L943" i="4" s="1"/>
  <c r="K944" i="4"/>
  <c r="L944" i="4" s="1"/>
  <c r="K945" i="4"/>
  <c r="L945" i="4" s="1"/>
  <c r="K946" i="4"/>
  <c r="L946" i="4" s="1"/>
  <c r="K947" i="4"/>
  <c r="L947" i="4" s="1"/>
  <c r="K948" i="4"/>
  <c r="L948" i="4" s="1"/>
  <c r="K949" i="4"/>
  <c r="L949" i="4" s="1"/>
  <c r="K950" i="4"/>
  <c r="L950" i="4" s="1"/>
  <c r="K951" i="4"/>
  <c r="K952" i="4"/>
  <c r="L952" i="4" s="1"/>
  <c r="K953" i="4"/>
  <c r="L953" i="4" s="1"/>
  <c r="K954" i="4"/>
  <c r="L954" i="4" s="1"/>
  <c r="K955" i="4"/>
  <c r="L955" i="4" s="1"/>
  <c r="K956" i="4"/>
  <c r="L956" i="4" s="1"/>
  <c r="K957" i="4"/>
  <c r="L957" i="4" s="1"/>
  <c r="K958" i="4"/>
  <c r="L958" i="4" s="1"/>
  <c r="K959" i="4"/>
  <c r="L959" i="4" s="1"/>
  <c r="K960" i="4"/>
  <c r="L960" i="4" s="1"/>
  <c r="K961" i="4"/>
  <c r="L961" i="4" s="1"/>
  <c r="K962" i="4"/>
  <c r="L962" i="4" s="1"/>
  <c r="K963" i="4"/>
  <c r="L963" i="4" s="1"/>
  <c r="K964" i="4"/>
  <c r="L964" i="4" s="1"/>
  <c r="K965" i="4"/>
  <c r="L965" i="4" s="1"/>
  <c r="K966" i="4"/>
  <c r="L966" i="4" s="1"/>
  <c r="K967" i="4"/>
  <c r="L967" i="4" s="1"/>
  <c r="K968" i="4"/>
  <c r="L968" i="4" s="1"/>
  <c r="K969" i="4"/>
  <c r="K970" i="4"/>
  <c r="L970" i="4" s="1"/>
  <c r="K971" i="4"/>
  <c r="L971" i="4" s="1"/>
  <c r="K972" i="4"/>
  <c r="L972" i="4" s="1"/>
  <c r="K973" i="4"/>
  <c r="L973" i="4" s="1"/>
  <c r="K974" i="4"/>
  <c r="L974" i="4" s="1"/>
  <c r="K975" i="4"/>
  <c r="L975" i="4" s="1"/>
  <c r="K976" i="4"/>
  <c r="L976" i="4" s="1"/>
  <c r="K977" i="4"/>
  <c r="L977" i="4" s="1"/>
  <c r="K978" i="4"/>
  <c r="L978" i="4" s="1"/>
  <c r="K979" i="4"/>
  <c r="L979" i="4" s="1"/>
  <c r="K980" i="4"/>
  <c r="L980" i="4" s="1"/>
  <c r="K981" i="4"/>
  <c r="L981" i="4" s="1"/>
  <c r="K982" i="4"/>
  <c r="L982" i="4" s="1"/>
  <c r="K983" i="4"/>
  <c r="L983" i="4" s="1"/>
  <c r="K984" i="4"/>
  <c r="L984" i="4" s="1"/>
  <c r="K985" i="4"/>
  <c r="L985" i="4" s="1"/>
  <c r="K986" i="4"/>
  <c r="L986" i="4" s="1"/>
  <c r="K987" i="4"/>
  <c r="L987" i="4" s="1"/>
  <c r="K988" i="4"/>
  <c r="L988" i="4" s="1"/>
  <c r="K989" i="4"/>
  <c r="K990" i="4"/>
  <c r="K991" i="4"/>
  <c r="L991" i="4" s="1"/>
  <c r="K992" i="4"/>
  <c r="L992" i="4" s="1"/>
  <c r="K993" i="4"/>
  <c r="K994" i="4"/>
  <c r="L994" i="4" s="1"/>
  <c r="K995" i="4"/>
  <c r="L995" i="4" s="1"/>
  <c r="K996" i="4"/>
  <c r="L996" i="4" s="1"/>
  <c r="K997" i="4"/>
  <c r="L997" i="4" s="1"/>
  <c r="L993" i="4"/>
  <c r="L990" i="4"/>
  <c r="L989" i="4"/>
  <c r="L969" i="4"/>
  <c r="L951" i="4"/>
  <c r="L929" i="4"/>
  <c r="L928" i="4"/>
  <c r="L910" i="4"/>
  <c r="L908" i="4"/>
  <c r="L898" i="4"/>
  <c r="L897" i="4"/>
  <c r="L896" i="4"/>
  <c r="L889" i="4"/>
  <c r="L888" i="4"/>
  <c r="L870" i="4"/>
  <c r="L869" i="4"/>
  <c r="L854" i="4"/>
  <c r="L850" i="4"/>
  <c r="L831" i="4"/>
  <c r="L830" i="4"/>
  <c r="L829" i="4"/>
  <c r="L828" i="4"/>
  <c r="L813" i="4"/>
  <c r="L794" i="4"/>
  <c r="L791" i="4"/>
  <c r="L789" i="4"/>
  <c r="L788" i="4"/>
  <c r="L778" i="4"/>
  <c r="L777" i="4"/>
  <c r="L773" i="4"/>
  <c r="L771" i="4"/>
  <c r="L769" i="4"/>
  <c r="L748" i="4"/>
  <c r="L735" i="4"/>
  <c r="L734" i="4"/>
  <c r="L731" i="4"/>
  <c r="L729" i="4"/>
  <c r="L728" i="4"/>
  <c r="L710" i="4"/>
  <c r="L708" i="4"/>
  <c r="L688" i="4"/>
  <c r="L674" i="4"/>
  <c r="L670" i="4"/>
  <c r="L669" i="4"/>
  <c r="L650" i="4"/>
  <c r="L648" i="4"/>
  <c r="L639" i="4"/>
  <c r="L629" i="4"/>
  <c r="L628" i="4"/>
  <c r="L611" i="4"/>
  <c r="L610" i="4"/>
  <c r="L609" i="4"/>
  <c r="L608" i="4"/>
  <c r="L596" i="4"/>
  <c r="L591" i="4"/>
  <c r="L569" i="4"/>
  <c r="L568" i="4"/>
  <c r="L561" i="4"/>
  <c r="L554" i="4"/>
  <c r="L550" i="4"/>
  <c r="L549" i="4"/>
  <c r="L548" i="4"/>
  <c r="L529" i="4"/>
  <c r="L528" i="4"/>
  <c r="L520" i="4"/>
  <c r="L519" i="4"/>
  <c r="L514" i="4"/>
  <c r="L508" i="4"/>
  <c r="L490" i="4"/>
  <c r="L489" i="4"/>
  <c r="L488" i="4"/>
  <c r="L479" i="4"/>
  <c r="L478" i="4"/>
  <c r="L470" i="4"/>
  <c r="L469" i="4"/>
  <c r="L448" i="4"/>
  <c r="L431" i="4"/>
  <c r="L430" i="4"/>
  <c r="L429" i="4"/>
  <c r="L428" i="4"/>
  <c r="L410" i="4"/>
  <c r="L396" i="4"/>
  <c r="L395" i="4"/>
  <c r="L394" i="4"/>
  <c r="L393" i="4"/>
  <c r="L388" i="4"/>
  <c r="L376" i="4"/>
  <c r="L371" i="4"/>
  <c r="L370" i="4"/>
  <c r="L368" i="4"/>
  <c r="L356" i="4"/>
  <c r="L351" i="4"/>
  <c r="L350" i="4"/>
  <c r="L348" i="4"/>
  <c r="L347" i="4"/>
  <c r="L329" i="4"/>
  <c r="L328" i="4"/>
  <c r="L314" i="4"/>
  <c r="L310" i="4"/>
  <c r="L309" i="4"/>
  <c r="L308" i="4"/>
  <c r="L300" i="4"/>
  <c r="L298" i="4"/>
  <c r="L290" i="4"/>
  <c r="L289" i="4"/>
  <c r="L288" i="4"/>
  <c r="L277" i="4"/>
  <c r="L271" i="4"/>
  <c r="L250" i="4"/>
  <c r="L249" i="4"/>
  <c r="L248" i="4"/>
  <c r="L236" i="4"/>
  <c r="L231" i="4"/>
  <c r="L230" i="4"/>
  <c r="L229" i="4"/>
  <c r="L228" i="4"/>
  <c r="L218" i="4"/>
  <c r="L214" i="4"/>
  <c r="L191" i="4"/>
  <c r="L190" i="4"/>
  <c r="L189" i="4"/>
  <c r="L188" i="4"/>
  <c r="L176" i="4"/>
  <c r="L154" i="4"/>
  <c r="L153" i="4"/>
  <c r="L134" i="4"/>
  <c r="L133" i="4"/>
  <c r="L132" i="4"/>
  <c r="L131" i="4"/>
  <c r="L129" i="4"/>
  <c r="L128" i="4"/>
  <c r="L110" i="4"/>
  <c r="L108" i="4"/>
  <c r="L92" i="4"/>
  <c r="L88" i="4"/>
  <c r="L74" i="4"/>
  <c r="L73" i="4"/>
  <c r="L72" i="4"/>
  <c r="L69" i="4"/>
  <c r="L68" i="4"/>
  <c r="L49" i="4"/>
  <c r="L34" i="4"/>
  <c r="L33" i="4"/>
  <c r="L32" i="4"/>
  <c r="L30" i="4"/>
  <c r="L14" i="4"/>
  <c r="L10" i="4"/>
  <c r="L9" i="4"/>
</calcChain>
</file>

<file path=xl/sharedStrings.xml><?xml version="1.0" encoding="utf-8"?>
<sst xmlns="http://schemas.openxmlformats.org/spreadsheetml/2006/main" count="17" uniqueCount="17">
  <si>
    <t>Descrição</t>
  </si>
  <si>
    <t>Número do Processo</t>
  </si>
  <si>
    <t>Número da Carta Precatória</t>
  </si>
  <si>
    <t>Comarca de Destino</t>
  </si>
  <si>
    <t>Data de Emissão</t>
  </si>
  <si>
    <t>Observações</t>
  </si>
  <si>
    <t>CONTROLE DE CARTAS PRECATÓRIAS EXPEDIDAS</t>
  </si>
  <si>
    <r>
      <t xml:space="preserve">Contagem de dias
</t>
    </r>
    <r>
      <rPr>
        <sz val="8"/>
        <color theme="1"/>
        <rFont val="Calibri"/>
        <family val="2"/>
        <scheme val="minor"/>
      </rPr>
      <t>(Corridos/úteis)</t>
    </r>
  </si>
  <si>
    <t>Sistema</t>
  </si>
  <si>
    <t>Feriados-suspensos</t>
  </si>
  <si>
    <t>Nome</t>
  </si>
  <si>
    <t>Data</t>
  </si>
  <si>
    <r>
      <t xml:space="preserve">Prazo para verificação
</t>
    </r>
    <r>
      <rPr>
        <sz val="8"/>
        <color theme="1"/>
        <rFont val="Calibri"/>
        <family val="2"/>
        <scheme val="minor"/>
      </rPr>
      <t>(Dias)</t>
    </r>
  </si>
  <si>
    <t xml:space="preserve">Data de averiguação </t>
  </si>
  <si>
    <t>Situação</t>
  </si>
  <si>
    <r>
      <t xml:space="preserve">Serviço De Apoio à Gestão Cartorária (SEGES)
</t>
    </r>
    <r>
      <rPr>
        <b/>
        <sz val="9"/>
        <color theme="1"/>
        <rFont val="Calibri"/>
        <family val="2"/>
        <scheme val="minor"/>
      </rPr>
      <t>CGJ | DGFAJ | DEAPI | DIGES | SEGES</t>
    </r>
  </si>
  <si>
    <t>Data de Recebimento pelo juÍzo deprecado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</si>
</sst>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0" fillId="1" borderId="8" xfId="0" applyFill="1" applyBorder="1" applyAlignment="1" applyProtection="1">
      <alignment horizontal="center"/>
      <protection locked="0"/>
    </xf>
    <xf numFmtId="0" fontId="0" fillId="1" borderId="9" xfId="0" applyFill="1" applyBorder="1" applyAlignment="1" applyProtection="1">
      <alignment horizontal="center"/>
      <protection locked="0"/>
    </xf>
    <xf numFmtId="0" fontId="0" fillId="1" borderId="10" xfId="0" applyFill="1" applyBorder="1" applyAlignment="1" applyProtection="1">
      <alignment horizontal="center"/>
      <protection locked="0"/>
    </xf>
    <xf numFmtId="0" fontId="0" fillId="1" borderId="13" xfId="0" applyFill="1" applyBorder="1" applyAlignment="1" applyProtection="1">
      <alignment horizontal="center"/>
      <protection locked="0"/>
    </xf>
    <xf numFmtId="0" fontId="0" fillId="1" borderId="11" xfId="0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0" fillId="1" borderId="1" xfId="0" applyFill="1" applyBorder="1" applyAlignment="1" applyProtection="1">
      <alignment horizontal="center"/>
      <protection locked="0"/>
    </xf>
    <xf numFmtId="0" fontId="0" fillId="1" borderId="7" xfId="0" applyFill="1" applyBorder="1" applyAlignment="1" applyProtection="1">
      <alignment horizontal="center"/>
      <protection locked="0"/>
    </xf>
    <xf numFmtId="0" fontId="0" fillId="1" borderId="2" xfId="0" applyFill="1" applyBorder="1" applyAlignment="1" applyProtection="1">
      <alignment horizontal="center"/>
      <protection locked="0"/>
    </xf>
    <xf numFmtId="0" fontId="0" fillId="1" borderId="12" xfId="0" applyFill="1" applyBorder="1" applyAlignment="1" applyProtection="1">
      <alignment horizontal="center"/>
      <protection locked="0"/>
    </xf>
    <xf numFmtId="0" fontId="0" fillId="1" borderId="3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center"/>
    </xf>
  </cellXfs>
  <cellStyles count="1">
    <cellStyle name="Normal" xfId="0" builtinId="0"/>
  </cellStyles>
  <dxfs count="1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numFmt numFmtId="3" formatCode="#,##0"/>
      <alignment horizontal="center" vertical="bottom" textRotation="0" wrapText="0" indent="0" justifyLastLine="0" shrinkToFit="0" readingOrder="0"/>
      <protection locked="1" hidden="0"/>
    </dxf>
    <dxf>
      <numFmt numFmtId="19" formatCode="dd/mm/yyyy"/>
      <alignment horizontal="center" vertical="bottom" textRotation="0" wrapText="0" indent="0" justifyLastLine="0" shrinkToFit="0" readingOrder="0"/>
      <protection locked="1" hidden="0"/>
    </dxf>
    <dxf>
      <numFmt numFmtId="0" formatCode="General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color rgb="FFFF0000"/>
      </font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D87C87-F794-45FB-8F5A-5D8C4397696E}" name="Tabela22" displayName="Tabela22" ref="B6:M997" totalsRowShown="0" headerRowDxfId="17" dataDxfId="16">
  <autoFilter ref="B6:M997" xr:uid="{00000000-0009-0000-0100-000002000000}"/>
  <tableColumns count="12">
    <tableColumn id="1" xr3:uid="{59BAB93D-CD08-4FCF-82F9-DD0424940C5B}" name="Número do Processo" dataDxfId="15"/>
    <tableColumn id="7" xr3:uid="{DB2F8766-C497-471E-A5A3-5998F61D2A2E}" name="Sistema" dataDxfId="14"/>
    <tableColumn id="9" xr3:uid="{A07048B7-4452-4CA0-8520-ECA568B1C9D1}" name="Descrição" dataDxfId="13"/>
    <tableColumn id="2" xr3:uid="{264151F2-BBFE-4A6F-ADC4-3BFFED610399}" name="Número da Carta Precatória" dataDxfId="12"/>
    <tableColumn id="3" xr3:uid="{9CE7A343-A209-4BBB-984A-EDF7B9F93017}" name="Comarca de Destino" dataDxfId="11"/>
    <tableColumn id="4" xr3:uid="{3F152E73-D677-4372-8FE2-61DFD9002A2D}" name="Data de Emissão" dataDxfId="10"/>
    <tableColumn id="5" xr3:uid="{1A9381ED-F194-4A96-988C-641C4853ED65}" name="Data de Recebimento pelo juÍzo deprecado" dataDxfId="9"/>
    <tableColumn id="14" xr3:uid="{25487C18-7888-4159-95C3-FBF20F58AD6D}" name="Contagem de dias_x000a_(Corridos/úteis)" dataDxfId="8"/>
    <tableColumn id="16" xr3:uid="{E96B2E45-16BF-4B1D-8648-C3761BD6B36D}" name="Prazo para verificação_x000a_(Dias)" dataDxfId="7">
      <calculatedColumnFormula>IF(Tabela22[[#This Row],[Data de Emissão]]="","",IF(I7="Corridos",NETWORKDAYS(Tabela22[[#This Row],[Data de Recebimento pelo juÍzo deprecado]],TODAY()),TODAY()-Tabela22[[#This Row],[Data de Recebimento pelo juÍzo deprecado]]))</calculatedColumnFormula>
    </tableColumn>
    <tableColumn id="11" xr3:uid="{59FE07FD-BA68-4709-9B8D-CE1FF66C5B99}" name="Data de averiguação " dataDxfId="6">
      <calculatedColumnFormula>IF(Tabela22[[#This Row],[Data de Recebimento pelo juÍzo deprecado]]="","",IF(I7="Úteis",WORKDAY(Tabela22[[#This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calculatedColumnFormula>
    </tableColumn>
    <tableColumn id="6" xr3:uid="{0D1D402F-0EBE-4FEB-9B48-9E268D2ADEF7}" name="Situação" dataDxfId="5">
      <calculatedColumnFormula>IF(Tabela22[[#This Row],[Data de averiguação ]]="","",IF(OR(K7=TODAY(),K7&lt;TODAY()),"Pendente de verificação","Aguardando prazo"))</calculatedColumnFormula>
    </tableColumn>
    <tableColumn id="8" xr3:uid="{06509AAF-B348-4831-83FC-5A79B25CF1CE}" name="Observações" dataDxfId="4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6" displayName="Tabela26" ref="B3:C31" totalsRowShown="0" headerRowDxfId="3" dataDxfId="2">
  <autoFilter ref="B3:C31" xr:uid="{00000000-0009-0000-0100-000003000000}"/>
  <tableColumns count="2">
    <tableColumn id="1" xr3:uid="{00000000-0010-0000-0200-000001000000}" name="Nome" dataDxfId="1"/>
    <tableColumn id="2" xr3:uid="{00000000-0010-0000-0200-000002000000}" name="Dat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E82C-0EB2-4BAD-B2A7-7C3EFF736FD7}">
  <sheetPr>
    <tabColor theme="4"/>
  </sheetPr>
  <dimension ref="B1:M997"/>
  <sheetViews>
    <sheetView showGridLines="0" tabSelected="1" workbookViewId="0">
      <selection activeCell="H8" sqref="H8"/>
    </sheetView>
  </sheetViews>
  <sheetFormatPr defaultRowHeight="15" x14ac:dyDescent="0.25"/>
  <cols>
    <col min="1" max="1" width="1" style="3" customWidth="1"/>
    <col min="2" max="2" width="24.140625" style="3" bestFit="1" customWidth="1"/>
    <col min="3" max="3" width="12.5703125" style="3" bestFit="1" customWidth="1"/>
    <col min="4" max="4" width="21.5703125" style="3" customWidth="1"/>
    <col min="5" max="5" width="19.140625" style="3" customWidth="1"/>
    <col min="6" max="6" width="23.42578125" style="3" bestFit="1" customWidth="1"/>
    <col min="7" max="7" width="25.5703125" style="3" customWidth="1"/>
    <col min="8" max="8" width="24.85546875" style="3" bestFit="1" customWidth="1"/>
    <col min="9" max="9" width="19.7109375" style="3" customWidth="1"/>
    <col min="10" max="10" width="20.85546875" style="3" customWidth="1"/>
    <col min="11" max="11" width="22.85546875" customWidth="1"/>
    <col min="12" max="12" width="24" customWidth="1"/>
    <col min="13" max="13" width="17.7109375" style="3" customWidth="1"/>
    <col min="14" max="16384" width="9.140625" style="3"/>
  </cols>
  <sheetData>
    <row r="1" spans="2:13" ht="9" customHeight="1" thickBot="1" x14ac:dyDescent="0.3">
      <c r="K1" s="3"/>
      <c r="L1" s="3"/>
    </row>
    <row r="2" spans="2:13" ht="39" customHeight="1" thickBot="1" x14ac:dyDescent="0.3">
      <c r="B2" s="16" t="s">
        <v>15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2:13" ht="8.25" customHeight="1" thickBot="1" x14ac:dyDescent="0.3">
      <c r="B3" s="19"/>
      <c r="C3" s="20"/>
      <c r="D3" s="20"/>
      <c r="E3" s="21"/>
      <c r="F3" s="21"/>
      <c r="G3" s="21"/>
      <c r="H3" s="21"/>
      <c r="I3" s="21"/>
      <c r="J3" s="21"/>
      <c r="K3" s="21"/>
      <c r="L3" s="22"/>
      <c r="M3" s="23"/>
    </row>
    <row r="4" spans="2:13" ht="15.75" thickBot="1" x14ac:dyDescent="0.3">
      <c r="B4" s="24" t="s">
        <v>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2:13" ht="6" customHeight="1" x14ac:dyDescent="0.25">
      <c r="B5" s="11"/>
      <c r="C5" s="12"/>
      <c r="D5" s="12"/>
      <c r="E5" s="13"/>
      <c r="F5" s="13"/>
      <c r="G5" s="13"/>
      <c r="H5" s="13"/>
      <c r="I5" s="13"/>
      <c r="J5" s="13"/>
      <c r="K5" s="13"/>
      <c r="L5" s="14"/>
      <c r="M5" s="15"/>
    </row>
    <row r="6" spans="2:13" ht="30" x14ac:dyDescent="0.25">
      <c r="B6" s="4" t="s">
        <v>1</v>
      </c>
      <c r="C6" s="4" t="s">
        <v>8</v>
      </c>
      <c r="D6" s="4" t="s">
        <v>0</v>
      </c>
      <c r="E6" s="5" t="s">
        <v>2</v>
      </c>
      <c r="F6" s="4" t="s">
        <v>3</v>
      </c>
      <c r="G6" s="4" t="s">
        <v>4</v>
      </c>
      <c r="H6" s="5" t="s">
        <v>16</v>
      </c>
      <c r="I6" s="5" t="s">
        <v>7</v>
      </c>
      <c r="J6" s="5" t="s">
        <v>12</v>
      </c>
      <c r="K6" s="6" t="s">
        <v>13</v>
      </c>
      <c r="L6" s="6" t="s">
        <v>14</v>
      </c>
      <c r="M6" s="4" t="s">
        <v>5</v>
      </c>
    </row>
    <row r="7" spans="2:13" x14ac:dyDescent="0.25">
      <c r="B7" s="7"/>
      <c r="C7" s="7"/>
      <c r="D7" s="7"/>
      <c r="E7" s="7"/>
      <c r="F7" s="7"/>
      <c r="G7" s="8"/>
      <c r="H7" s="8"/>
      <c r="I7" s="8"/>
      <c r="J7" s="7"/>
      <c r="K7" s="2" t="str">
        <f>IF(Tabela22[[#This Row],[Data de Recebimento pelo juÍzo deprecado]]="","",IF(I7="Úteis",WORKDAY(Tabela22[[#This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" s="9" t="str">
        <f ca="1">IF(Tabela22[[#This Row],[Data de averiguação ]]="","",IF(OR(K7=TODAY(),K7&lt;TODAY()),"Pendente de verificação","Aguardando prazo"))</f>
        <v/>
      </c>
      <c r="M7" s="7"/>
    </row>
    <row r="8" spans="2:13" x14ac:dyDescent="0.25">
      <c r="B8" s="7"/>
      <c r="C8" s="7"/>
      <c r="D8" s="7"/>
      <c r="E8" s="7"/>
      <c r="F8" s="7"/>
      <c r="G8" s="8"/>
      <c r="H8" s="8"/>
      <c r="I8" s="8"/>
      <c r="J8" s="7"/>
      <c r="K8" s="2" t="str">
        <f>IF(Tabela22[[#This Row],[Data de Recebimento pelo juÍzo deprecado]]="","",IF(I8="Úteis",WORKDAY(Tabela22[[#This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" s="9" t="str">
        <f ca="1">IF(Tabela22[[#This Row],[Data de averiguação ]]="","",IF(OR(K8=TODAY(),K8&lt;TODAY()),"Pendente de verificação","Aguardando prazo"))</f>
        <v/>
      </c>
      <c r="M8" s="7"/>
    </row>
    <row r="9" spans="2:13" x14ac:dyDescent="0.25">
      <c r="B9" s="7"/>
      <c r="C9" s="7"/>
      <c r="D9" s="7"/>
      <c r="E9" s="7"/>
      <c r="F9" s="7"/>
      <c r="G9" s="7"/>
      <c r="H9" s="7"/>
      <c r="I9" s="7"/>
      <c r="J9" s="7"/>
      <c r="K9" s="2" t="str">
        <f>IF(Tabela22[[#This Row],[Data de Recebimento pelo juÍzo deprecado]]="","",IF(I9="Úteis",WORKDAY(Tabela22[[#This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" s="9" t="str">
        <f ca="1">IF(Tabela22[[#This Row],[Data de averiguação ]]="","",IF(OR(K9=TODAY(),K9&lt;TODAY()),"Pendente de verificação","Aguardando prazo"))</f>
        <v/>
      </c>
      <c r="M9" s="7"/>
    </row>
    <row r="10" spans="2:13" x14ac:dyDescent="0.25">
      <c r="B10" s="7"/>
      <c r="C10" s="7"/>
      <c r="D10" s="7"/>
      <c r="E10" s="7"/>
      <c r="F10" s="7"/>
      <c r="G10" s="7"/>
      <c r="H10" s="7"/>
      <c r="I10" s="7"/>
      <c r="J10" s="7"/>
      <c r="K10" s="2" t="str">
        <f>IF(Tabela22[[#This Row],[Data de Recebimento pelo juÍzo deprecado]]="","",IF(I10="Úteis",WORKDAY(Tabela22[[#This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" s="9" t="str">
        <f ca="1">IF(Tabela22[[#This Row],[Data de averiguação ]]="","",IF(OR(K10=TODAY(),K10&lt;TODAY()),"Pendente de verificação","Aguardando prazo"))</f>
        <v/>
      </c>
      <c r="M10" s="7"/>
    </row>
    <row r="11" spans="2:13" x14ac:dyDescent="0.25">
      <c r="B11" s="7"/>
      <c r="C11" s="7"/>
      <c r="D11" s="7"/>
      <c r="E11" s="7"/>
      <c r="F11" s="7"/>
      <c r="G11" s="7"/>
      <c r="H11" s="7"/>
      <c r="I11" s="7"/>
      <c r="J11" s="7"/>
      <c r="K11" s="2" t="str">
        <f>IF(Tabela22[[#This Row],[Data de Recebimento pelo juÍzo deprecado]]="","",IF(I11="Úteis",WORKDAY(Tabela22[[#This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" s="9" t="str">
        <f ca="1">IF(Tabela22[[#This Row],[Data de averiguação ]]="","",IF(OR(K11=TODAY(),K11&lt;TODAY()),"Pendente de verificação","Aguardando prazo"))</f>
        <v/>
      </c>
      <c r="M11" s="7"/>
    </row>
    <row r="12" spans="2:13" x14ac:dyDescent="0.25">
      <c r="B12" s="7"/>
      <c r="C12" s="7"/>
      <c r="D12" s="7"/>
      <c r="E12" s="7"/>
      <c r="F12" s="7"/>
      <c r="G12" s="7"/>
      <c r="H12" s="7"/>
      <c r="I12" s="7"/>
      <c r="J12" s="7"/>
      <c r="K12" s="2" t="str">
        <f>IF(Tabela22[[#This Row],[Data de Recebimento pelo juÍzo deprecado]]="","",IF(I12="Úteis",WORKDAY(Tabela22[[#This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" s="9" t="str">
        <f ca="1">IF(Tabela22[[#This Row],[Data de averiguação ]]="","",IF(OR(K12=TODAY(),K12&lt;TODAY()),"Pendente de verificação","Aguardando prazo"))</f>
        <v/>
      </c>
      <c r="M12" s="7"/>
    </row>
    <row r="13" spans="2:13" x14ac:dyDescent="0.25">
      <c r="B13" s="7"/>
      <c r="C13" s="7"/>
      <c r="D13" s="7"/>
      <c r="E13" s="7"/>
      <c r="F13" s="7"/>
      <c r="G13" s="7"/>
      <c r="H13" s="7"/>
      <c r="I13" s="7"/>
      <c r="J13" s="7"/>
      <c r="K13" s="2" t="str">
        <f>IF(Tabela22[[#This Row],[Data de Recebimento pelo juÍzo deprecado]]="","",IF(I13="Úteis",WORKDAY(Tabela22[[#This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" s="9" t="str">
        <f ca="1">IF(Tabela22[[#This Row],[Data de averiguação ]]="","",IF(OR(K13=TODAY(),K13&lt;TODAY()),"Pendente de verificação","Aguardando prazo"))</f>
        <v/>
      </c>
      <c r="M13" s="7"/>
    </row>
    <row r="14" spans="2:13" x14ac:dyDescent="0.25">
      <c r="B14" s="7"/>
      <c r="C14" s="7"/>
      <c r="D14" s="7"/>
      <c r="E14" s="7"/>
      <c r="F14" s="7"/>
      <c r="G14" s="7"/>
      <c r="H14" s="7"/>
      <c r="I14" s="7"/>
      <c r="J14" s="7"/>
      <c r="K14" s="2" t="str">
        <f>IF(Tabela22[[#This Row],[Data de Recebimento pelo juÍzo deprecado]]="","",IF(I14="Úteis",WORKDAY(Tabela22[[#This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" s="9" t="str">
        <f ca="1">IF(Tabela22[[#This Row],[Data de averiguação ]]="","",IF(OR(K14=TODAY(),K14&lt;TODAY()),"Pendente de verificação","Aguardando prazo"))</f>
        <v/>
      </c>
      <c r="M14" s="7"/>
    </row>
    <row r="15" spans="2:13" x14ac:dyDescent="0.25">
      <c r="B15" s="7"/>
      <c r="C15" s="7"/>
      <c r="D15" s="7"/>
      <c r="E15" s="7"/>
      <c r="F15" s="7"/>
      <c r="G15" s="7"/>
      <c r="H15" s="7"/>
      <c r="I15" s="7"/>
      <c r="J15" s="7"/>
      <c r="K15" s="2" t="str">
        <f>IF(Tabela22[[#This Row],[Data de Recebimento pelo juÍzo deprecado]]="","",IF(I15="Úteis",WORKDAY(Tabela22[[#This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" s="9" t="str">
        <f ca="1">IF(Tabela22[[#This Row],[Data de averiguação ]]="","",IF(OR(K15=TODAY(),K15&lt;TODAY()),"Pendente de verificação","Aguardando prazo"))</f>
        <v/>
      </c>
      <c r="M15" s="7"/>
    </row>
    <row r="16" spans="2:13" x14ac:dyDescent="0.25">
      <c r="B16" s="7"/>
      <c r="C16" s="7"/>
      <c r="D16" s="7"/>
      <c r="E16" s="7"/>
      <c r="F16" s="7"/>
      <c r="G16" s="7"/>
      <c r="H16" s="7"/>
      <c r="I16" s="7"/>
      <c r="J16" s="7"/>
      <c r="K16" s="2" t="str">
        <f>IF(Tabela22[[#This Row],[Data de Recebimento pelo juÍzo deprecado]]="","",IF(I16="Úteis",WORKDAY(Tabela22[[#This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" s="9" t="str">
        <f ca="1">IF(Tabela22[[#This Row],[Data de averiguação ]]="","",IF(OR(K16=TODAY(),K16&lt;TODAY()),"Pendente de verificação","Aguardando prazo"))</f>
        <v/>
      </c>
      <c r="M16" s="7"/>
    </row>
    <row r="17" spans="2:13" x14ac:dyDescent="0.25">
      <c r="B17" s="7"/>
      <c r="C17" s="7"/>
      <c r="D17" s="7"/>
      <c r="E17" s="7"/>
      <c r="F17" s="7"/>
      <c r="G17" s="7"/>
      <c r="H17" s="7"/>
      <c r="I17" s="7"/>
      <c r="J17" s="7"/>
      <c r="K17" s="2" t="str">
        <f>IF(Tabela22[[#This Row],[Data de Recebimento pelo juÍzo deprecado]]="","",IF(I17="Úteis",WORKDAY(Tabela22[[#This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" s="9" t="str">
        <f ca="1">IF(Tabela22[[#This Row],[Data de averiguação ]]="","",IF(OR(K17=TODAY(),K17&lt;TODAY()),"Pendente de verificação","Aguardando prazo"))</f>
        <v/>
      </c>
      <c r="M17" s="7"/>
    </row>
    <row r="18" spans="2:13" x14ac:dyDescent="0.25">
      <c r="B18" s="7"/>
      <c r="C18" s="7"/>
      <c r="D18" s="7"/>
      <c r="E18" s="7"/>
      <c r="F18" s="7"/>
      <c r="G18" s="7"/>
      <c r="H18" s="7"/>
      <c r="I18" s="7"/>
      <c r="J18" s="7"/>
      <c r="K18" s="2" t="str">
        <f>IF(Tabela22[[#This Row],[Data de Recebimento pelo juÍzo deprecado]]="","",IF(I18="Úteis",WORKDAY(Tabela22[[#This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" s="9" t="str">
        <f ca="1">IF(Tabela22[[#This Row],[Data de averiguação ]]="","",IF(OR(K18=TODAY(),K18&lt;TODAY()),"Pendente de verificação","Aguardando prazo"))</f>
        <v/>
      </c>
      <c r="M18" s="7"/>
    </row>
    <row r="19" spans="2:13" x14ac:dyDescent="0.25">
      <c r="B19" s="7"/>
      <c r="C19" s="7"/>
      <c r="D19" s="7"/>
      <c r="E19" s="7"/>
      <c r="F19" s="7"/>
      <c r="G19" s="7"/>
      <c r="H19" s="7"/>
      <c r="I19" s="7"/>
      <c r="J19" s="7"/>
      <c r="K19" s="2" t="str">
        <f>IF(Tabela22[[#This Row],[Data de Recebimento pelo juÍzo deprecado]]="","",IF(I19="Úteis",WORKDAY(Tabela22[[#This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" s="9" t="str">
        <f ca="1">IF(Tabela22[[#This Row],[Data de averiguação ]]="","",IF(OR(K19=TODAY(),K19&lt;TODAY()),"Pendente de verificação","Aguardando prazo"))</f>
        <v/>
      </c>
      <c r="M19" s="7"/>
    </row>
    <row r="20" spans="2:13" x14ac:dyDescent="0.25">
      <c r="B20" s="7"/>
      <c r="C20" s="7"/>
      <c r="D20" s="7"/>
      <c r="E20" s="7"/>
      <c r="F20" s="7"/>
      <c r="G20" s="7"/>
      <c r="H20" s="7"/>
      <c r="I20" s="7"/>
      <c r="J20" s="7"/>
      <c r="K20" s="2" t="str">
        <f>IF(Tabela22[[#This Row],[Data de Recebimento pelo juÍzo deprecado]]="","",IF(I20="Úteis",WORKDAY(Tabela22[[#This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" s="9" t="str">
        <f ca="1">IF(Tabela22[[#This Row],[Data de averiguação ]]="","",IF(OR(K20=TODAY(),K20&lt;TODAY()),"Pendente de verificação","Aguardando prazo"))</f>
        <v/>
      </c>
      <c r="M20" s="7"/>
    </row>
    <row r="21" spans="2:13" x14ac:dyDescent="0.25">
      <c r="B21" s="7"/>
      <c r="C21" s="7"/>
      <c r="D21" s="7"/>
      <c r="E21" s="7"/>
      <c r="F21" s="7"/>
      <c r="G21" s="7"/>
      <c r="H21" s="7"/>
      <c r="I21" s="7"/>
      <c r="J21" s="7"/>
      <c r="K21" s="2" t="str">
        <f>IF(Tabela22[[#This Row],[Data de Recebimento pelo juÍzo deprecado]]="","",IF(I21="Úteis",WORKDAY(Tabela22[[#This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" s="9" t="str">
        <f ca="1">IF(Tabela22[[#This Row],[Data de averiguação ]]="","",IF(OR(K21=TODAY(),K21&lt;TODAY()),"Pendente de verificação","Aguardando prazo"))</f>
        <v/>
      </c>
      <c r="M21" s="7"/>
    </row>
    <row r="22" spans="2:13" x14ac:dyDescent="0.25">
      <c r="B22" s="7"/>
      <c r="C22" s="7"/>
      <c r="D22" s="7"/>
      <c r="E22" s="7"/>
      <c r="F22" s="7"/>
      <c r="G22" s="7"/>
      <c r="H22" s="7"/>
      <c r="I22" s="7"/>
      <c r="J22" s="7"/>
      <c r="K22" s="2" t="str">
        <f>IF(Tabela22[[#This Row],[Data de Recebimento pelo juÍzo deprecado]]="","",IF(I22="Úteis",WORKDAY(Tabela22[[#This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" s="9" t="str">
        <f ca="1">IF(Tabela22[[#This Row],[Data de averiguação ]]="","",IF(OR(K22=TODAY(),K22&lt;TODAY()),"Pendente de verificação","Aguardando prazo"))</f>
        <v/>
      </c>
      <c r="M22" s="7"/>
    </row>
    <row r="23" spans="2:13" x14ac:dyDescent="0.25">
      <c r="B23" s="7"/>
      <c r="C23" s="7"/>
      <c r="D23" s="7"/>
      <c r="E23" s="7"/>
      <c r="F23" s="7"/>
      <c r="G23" s="7"/>
      <c r="H23" s="7"/>
      <c r="I23" s="7"/>
      <c r="J23" s="7"/>
      <c r="K23" s="2" t="str">
        <f>IF(Tabela22[[#This Row],[Data de Recebimento pelo juÍzo deprecado]]="","",IF(I23="Úteis",WORKDAY(Tabela22[[#This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" s="9" t="str">
        <f ca="1">IF(Tabela22[[#This Row],[Data de averiguação ]]="","",IF(OR(K23=TODAY(),K23&lt;TODAY()),"Pendente de verificação","Aguardando prazo"))</f>
        <v/>
      </c>
      <c r="M23" s="7"/>
    </row>
    <row r="24" spans="2:13" x14ac:dyDescent="0.25">
      <c r="B24" s="7"/>
      <c r="C24" s="7"/>
      <c r="D24" s="7"/>
      <c r="E24" s="7"/>
      <c r="F24" s="7"/>
      <c r="G24" s="7"/>
      <c r="H24" s="7"/>
      <c r="I24" s="7"/>
      <c r="J24" s="7"/>
      <c r="K24" s="2" t="str">
        <f>IF(Tabela22[[#This Row],[Data de Recebimento pelo juÍzo deprecado]]="","",IF(I24="Úteis",WORKDAY(Tabela22[[#This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" s="9" t="str">
        <f ca="1">IF(Tabela22[[#This Row],[Data de averiguação ]]="","",IF(OR(K24=TODAY(),K24&lt;TODAY()),"Pendente de verificação","Aguardando prazo"))</f>
        <v/>
      </c>
      <c r="M24" s="7"/>
    </row>
    <row r="25" spans="2:13" x14ac:dyDescent="0.25">
      <c r="B25" s="7"/>
      <c r="C25" s="7"/>
      <c r="D25" s="7"/>
      <c r="E25" s="7"/>
      <c r="F25" s="7"/>
      <c r="G25" s="7"/>
      <c r="H25" s="7"/>
      <c r="I25" s="7"/>
      <c r="J25" s="7"/>
      <c r="K25" s="2" t="str">
        <f>IF(Tabela22[[#This Row],[Data de Recebimento pelo juÍzo deprecado]]="","",IF(I25="Úteis",WORKDAY(Tabela22[[#This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" s="9" t="str">
        <f ca="1">IF(Tabela22[[#This Row],[Data de averiguação ]]="","",IF(OR(K25=TODAY(),K25&lt;TODAY()),"Pendente de verificação","Aguardando prazo"))</f>
        <v/>
      </c>
      <c r="M25" s="7"/>
    </row>
    <row r="26" spans="2:13" x14ac:dyDescent="0.25">
      <c r="B26" s="7"/>
      <c r="C26" s="7"/>
      <c r="D26" s="7"/>
      <c r="E26" s="7"/>
      <c r="F26" s="7"/>
      <c r="G26" s="7"/>
      <c r="H26" s="7"/>
      <c r="I26" s="7"/>
      <c r="J26" s="7"/>
      <c r="K26" s="2" t="str">
        <f>IF(Tabela22[[#This Row],[Data de Recebimento pelo juÍzo deprecado]]="","",IF(I26="Úteis",WORKDAY(Tabela22[[#This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" s="9" t="str">
        <f ca="1">IF(Tabela22[[#This Row],[Data de averiguação ]]="","",IF(OR(K26=TODAY(),K26&lt;TODAY()),"Pendente de verificação","Aguardando prazo"))</f>
        <v/>
      </c>
      <c r="M26" s="7"/>
    </row>
    <row r="27" spans="2:13" x14ac:dyDescent="0.25">
      <c r="B27" s="7"/>
      <c r="C27" s="7"/>
      <c r="D27" s="7"/>
      <c r="E27" s="7"/>
      <c r="F27" s="7"/>
      <c r="G27" s="7"/>
      <c r="H27" s="7"/>
      <c r="I27" s="7"/>
      <c r="J27" s="7"/>
      <c r="K27" s="2" t="str">
        <f>IF(Tabela22[[#This Row],[Data de Recebimento pelo juÍzo deprecado]]="","",IF(I27="Úteis",WORKDAY(Tabela22[[#This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" s="9" t="str">
        <f ca="1">IF(Tabela22[[#This Row],[Data de averiguação ]]="","",IF(OR(K27=TODAY(),K27&lt;TODAY()),"Pendente de verificação","Aguardando prazo"))</f>
        <v/>
      </c>
      <c r="M27" s="7"/>
    </row>
    <row r="28" spans="2:13" x14ac:dyDescent="0.25">
      <c r="B28" s="7"/>
      <c r="C28" s="7"/>
      <c r="D28" s="7"/>
      <c r="E28" s="7"/>
      <c r="F28" s="7"/>
      <c r="G28" s="7"/>
      <c r="H28" s="7"/>
      <c r="I28" s="7"/>
      <c r="J28" s="7"/>
      <c r="K28" s="2" t="str">
        <f>IF(Tabela22[[#This Row],[Data de Recebimento pelo juÍzo deprecado]]="","",IF(I28="Úteis",WORKDAY(Tabela22[[#This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" s="9" t="str">
        <f ca="1">IF(Tabela22[[#This Row],[Data de averiguação ]]="","",IF(OR(K28=TODAY(),K28&lt;TODAY()),"Pendente de verificação","Aguardando prazo"))</f>
        <v/>
      </c>
      <c r="M28" s="7"/>
    </row>
    <row r="29" spans="2:13" x14ac:dyDescent="0.25">
      <c r="B29" s="7"/>
      <c r="C29" s="7"/>
      <c r="D29" s="7"/>
      <c r="E29" s="7"/>
      <c r="F29" s="7"/>
      <c r="G29" s="7"/>
      <c r="H29" s="7"/>
      <c r="I29" s="7"/>
      <c r="J29" s="7"/>
      <c r="K29" s="2" t="str">
        <f>IF(Tabela22[[#This Row],[Data de Recebimento pelo juÍzo deprecado]]="","",IF(I29="Úteis",WORKDAY(Tabela22[[#This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" s="9" t="str">
        <f ca="1">IF(Tabela22[[#This Row],[Data de averiguação ]]="","",IF(OR(K29=TODAY(),K29&lt;TODAY()),"Pendente de verificação","Aguardando prazo"))</f>
        <v/>
      </c>
      <c r="M29" s="7"/>
    </row>
    <row r="30" spans="2:13" x14ac:dyDescent="0.25">
      <c r="B30" s="7"/>
      <c r="C30" s="7"/>
      <c r="D30" s="7"/>
      <c r="E30" s="7"/>
      <c r="F30" s="7"/>
      <c r="G30" s="7"/>
      <c r="H30" s="7"/>
      <c r="I30" s="7"/>
      <c r="J30" s="7"/>
      <c r="K30" s="2" t="str">
        <f>IF(Tabela22[[#This Row],[Data de Recebimento pelo juÍzo deprecado]]="","",IF(I30="Úteis",WORKDAY(Tabela22[[#This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" s="9" t="str">
        <f ca="1">IF(Tabela22[[#This Row],[Data de averiguação ]]="","",IF(OR(K30=TODAY(),K30&lt;TODAY()),"Pendente de verificação","Aguardando prazo"))</f>
        <v/>
      </c>
      <c r="M30" s="7"/>
    </row>
    <row r="31" spans="2:13" x14ac:dyDescent="0.25">
      <c r="B31" s="7"/>
      <c r="C31" s="7"/>
      <c r="D31" s="7"/>
      <c r="E31" s="7"/>
      <c r="F31" s="7"/>
      <c r="G31" s="7"/>
      <c r="H31" s="7"/>
      <c r="I31" s="7"/>
      <c r="J31" s="7"/>
      <c r="K31" s="2" t="str">
        <f>IF(Tabela22[[#This Row],[Data de Recebimento pelo juÍzo deprecado]]="","",IF(I31="Úteis",WORKDAY(Tabela22[[#This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" s="9" t="str">
        <f ca="1">IF(Tabela22[[#This Row],[Data de averiguação ]]="","",IF(OR(K31=TODAY(),K31&lt;TODAY()),"Pendente de verificação","Aguardando prazo"))</f>
        <v/>
      </c>
      <c r="M31" s="7"/>
    </row>
    <row r="32" spans="2:13" x14ac:dyDescent="0.25">
      <c r="B32" s="7"/>
      <c r="C32" s="7"/>
      <c r="D32" s="7"/>
      <c r="E32" s="7"/>
      <c r="F32" s="7"/>
      <c r="G32" s="7"/>
      <c r="H32" s="7"/>
      <c r="I32" s="7"/>
      <c r="J32" s="7"/>
      <c r="K32" s="2" t="str">
        <f>IF(Tabela22[[#This Row],[Data de Recebimento pelo juÍzo deprecado]]="","",IF(I32="Úteis",WORKDAY(Tabela22[[#This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" s="9" t="str">
        <f ca="1">IF(Tabela22[[#This Row],[Data de averiguação ]]="","",IF(OR(K32=TODAY(),K32&lt;TODAY()),"Pendente de verificação","Aguardando prazo"))</f>
        <v/>
      </c>
      <c r="M32" s="7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2" t="str">
        <f>IF(Tabela22[[#This Row],[Data de Recebimento pelo juÍzo deprecado]]="","",IF(I33="Úteis",WORKDAY(Tabela22[[#This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" s="9" t="str">
        <f ca="1">IF(Tabela22[[#This Row],[Data de averiguação ]]="","",IF(OR(K33=TODAY(),K33&lt;TODAY()),"Pendente de verificação","Aguardando prazo"))</f>
        <v/>
      </c>
      <c r="M33" s="7"/>
    </row>
    <row r="34" spans="2:13" x14ac:dyDescent="0.25">
      <c r="B34" s="7"/>
      <c r="C34" s="7"/>
      <c r="D34" s="7"/>
      <c r="E34" s="7"/>
      <c r="F34" s="7"/>
      <c r="G34" s="7"/>
      <c r="H34" s="7"/>
      <c r="I34" s="7"/>
      <c r="J34" s="7"/>
      <c r="K34" s="2" t="str">
        <f>IF(Tabela22[[#This Row],[Data de Recebimento pelo juÍzo deprecado]]="","",IF(I34="Úteis",WORKDAY(Tabela22[[#This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" s="9" t="str">
        <f ca="1">IF(Tabela22[[#This Row],[Data de averiguação ]]="","",IF(OR(K34=TODAY(),K34&lt;TODAY()),"Pendente de verificação","Aguardando prazo"))</f>
        <v/>
      </c>
      <c r="M34" s="7"/>
    </row>
    <row r="35" spans="2:13" x14ac:dyDescent="0.25">
      <c r="B35" s="7"/>
      <c r="C35" s="7"/>
      <c r="D35" s="7"/>
      <c r="E35" s="7"/>
      <c r="F35" s="7"/>
      <c r="G35" s="7"/>
      <c r="H35" s="7"/>
      <c r="I35" s="7"/>
      <c r="J35" s="7"/>
      <c r="K35" s="2" t="str">
        <f>IF(Tabela22[[#This Row],[Data de Recebimento pelo juÍzo deprecado]]="","",IF(I35="Úteis",WORKDAY(Tabela22[[#This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" s="9" t="str">
        <f ca="1">IF(Tabela22[[#This Row],[Data de averiguação ]]="","",IF(OR(K35=TODAY(),K35&lt;TODAY()),"Pendente de verificação","Aguardando prazo"))</f>
        <v/>
      </c>
      <c r="M35" s="7"/>
    </row>
    <row r="36" spans="2:13" x14ac:dyDescent="0.25">
      <c r="B36" s="7"/>
      <c r="C36" s="7"/>
      <c r="D36" s="7"/>
      <c r="E36" s="7"/>
      <c r="F36" s="7"/>
      <c r="G36" s="7"/>
      <c r="H36" s="7"/>
      <c r="I36" s="7"/>
      <c r="J36" s="7"/>
      <c r="K36" s="2" t="str">
        <f>IF(Tabela22[[#This Row],[Data de Recebimento pelo juÍzo deprecado]]="","",IF(I36="Úteis",WORKDAY(Tabela22[[#This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" s="9" t="str">
        <f ca="1">IF(Tabela22[[#This Row],[Data de averiguação ]]="","",IF(OR(K36=TODAY(),K36&lt;TODAY()),"Pendente de verificação","Aguardando prazo"))</f>
        <v/>
      </c>
      <c r="M36" s="7"/>
    </row>
    <row r="37" spans="2:13" x14ac:dyDescent="0.25">
      <c r="B37" s="7"/>
      <c r="C37" s="7"/>
      <c r="D37" s="7"/>
      <c r="E37" s="7"/>
      <c r="F37" s="7"/>
      <c r="G37" s="7"/>
      <c r="H37" s="7"/>
      <c r="I37" s="7"/>
      <c r="J37" s="7"/>
      <c r="K37" s="2" t="str">
        <f>IF(Tabela22[[#This Row],[Data de Recebimento pelo juÍzo deprecado]]="","",IF(I37="Úteis",WORKDAY(Tabela22[[#This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" s="9" t="str">
        <f ca="1">IF(Tabela22[[#This Row],[Data de averiguação ]]="","",IF(OR(K37=TODAY(),K37&lt;TODAY()),"Pendente de verificação","Aguardando prazo"))</f>
        <v/>
      </c>
      <c r="M37" s="7"/>
    </row>
    <row r="38" spans="2:13" x14ac:dyDescent="0.25">
      <c r="B38" s="7"/>
      <c r="C38" s="7"/>
      <c r="D38" s="7"/>
      <c r="E38" s="7"/>
      <c r="F38" s="7"/>
      <c r="G38" s="7"/>
      <c r="H38" s="7"/>
      <c r="I38" s="7"/>
      <c r="J38" s="7"/>
      <c r="K38" s="2" t="str">
        <f>IF(Tabela22[[#This Row],[Data de Recebimento pelo juÍzo deprecado]]="","",IF(I38="Úteis",WORKDAY(Tabela22[[#This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" s="9" t="str">
        <f ca="1">IF(Tabela22[[#This Row],[Data de averiguação ]]="","",IF(OR(K38=TODAY(),K38&lt;TODAY()),"Pendente de verificação","Aguardando prazo"))</f>
        <v/>
      </c>
      <c r="M38" s="7"/>
    </row>
    <row r="39" spans="2:13" x14ac:dyDescent="0.25">
      <c r="B39" s="7"/>
      <c r="C39" s="7"/>
      <c r="D39" s="7"/>
      <c r="E39" s="7"/>
      <c r="F39" s="7"/>
      <c r="G39" s="7"/>
      <c r="H39" s="7"/>
      <c r="I39" s="7"/>
      <c r="J39" s="7"/>
      <c r="K39" s="2" t="str">
        <f>IF(Tabela22[[#This Row],[Data de Recebimento pelo juÍzo deprecado]]="","",IF(I39="Úteis",WORKDAY(Tabela22[[#This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" s="9" t="str">
        <f ca="1">IF(Tabela22[[#This Row],[Data de averiguação ]]="","",IF(OR(K39=TODAY(),K39&lt;TODAY()),"Pendente de verificação","Aguardando prazo"))</f>
        <v/>
      </c>
      <c r="M39" s="7"/>
    </row>
    <row r="40" spans="2:13" x14ac:dyDescent="0.25">
      <c r="B40" s="7"/>
      <c r="C40" s="7"/>
      <c r="D40" s="7"/>
      <c r="E40" s="7"/>
      <c r="F40" s="7"/>
      <c r="G40" s="7"/>
      <c r="H40" s="7"/>
      <c r="I40" s="7"/>
      <c r="J40" s="7"/>
      <c r="K40" s="2" t="str">
        <f>IF(Tabela22[[#This Row],[Data de Recebimento pelo juÍzo deprecado]]="","",IF(I40="Úteis",WORKDAY(Tabela22[[#This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" s="9" t="str">
        <f ca="1">IF(Tabela22[[#This Row],[Data de averiguação ]]="","",IF(OR(K40=TODAY(),K40&lt;TODAY()),"Pendente de verificação","Aguardando prazo"))</f>
        <v/>
      </c>
      <c r="M40" s="7"/>
    </row>
    <row r="41" spans="2:13" x14ac:dyDescent="0.25">
      <c r="B41" s="7"/>
      <c r="C41" s="7"/>
      <c r="D41" s="7"/>
      <c r="E41" s="7"/>
      <c r="F41" s="7"/>
      <c r="G41" s="7"/>
      <c r="H41" s="7"/>
      <c r="I41" s="7"/>
      <c r="J41" s="7"/>
      <c r="K41" s="2" t="str">
        <f>IF(Tabela22[[#This Row],[Data de Recebimento pelo juÍzo deprecado]]="","",IF(I41="Úteis",WORKDAY(Tabela22[[#This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" s="9" t="str">
        <f ca="1">IF(Tabela22[[#This Row],[Data de averiguação ]]="","",IF(OR(K41=TODAY(),K41&lt;TODAY()),"Pendente de verificação","Aguardando prazo"))</f>
        <v/>
      </c>
      <c r="M41" s="7"/>
    </row>
    <row r="42" spans="2:13" x14ac:dyDescent="0.25">
      <c r="B42" s="7"/>
      <c r="C42" s="7"/>
      <c r="D42" s="7"/>
      <c r="E42" s="7"/>
      <c r="F42" s="7"/>
      <c r="G42" s="7"/>
      <c r="H42" s="7"/>
      <c r="I42" s="7"/>
      <c r="J42" s="7"/>
      <c r="K42" s="2" t="str">
        <f>IF(Tabela22[[#This Row],[Data de Recebimento pelo juÍzo deprecado]]="","",IF(I42="Úteis",WORKDAY(Tabela22[[#This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" s="9" t="str">
        <f ca="1">IF(Tabela22[[#This Row],[Data de averiguação ]]="","",IF(OR(K42=TODAY(),K42&lt;TODAY()),"Pendente de verificação","Aguardando prazo"))</f>
        <v/>
      </c>
      <c r="M42" s="7"/>
    </row>
    <row r="43" spans="2:13" x14ac:dyDescent="0.25">
      <c r="B43" s="7"/>
      <c r="C43" s="7"/>
      <c r="D43" s="7"/>
      <c r="E43" s="7"/>
      <c r="F43" s="7"/>
      <c r="G43" s="7"/>
      <c r="H43" s="7"/>
      <c r="I43" s="7"/>
      <c r="J43" s="7"/>
      <c r="K43" s="2" t="str">
        <f>IF(Tabela22[[#This Row],[Data de Recebimento pelo juÍzo deprecado]]="","",IF(I43="Úteis",WORKDAY(Tabela22[[#This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" s="9" t="str">
        <f ca="1">IF(Tabela22[[#This Row],[Data de averiguação ]]="","",IF(OR(K43=TODAY(),K43&lt;TODAY()),"Pendente de verificação","Aguardando prazo"))</f>
        <v/>
      </c>
      <c r="M43" s="7"/>
    </row>
    <row r="44" spans="2:13" x14ac:dyDescent="0.25">
      <c r="B44" s="7"/>
      <c r="C44" s="7"/>
      <c r="D44" s="7"/>
      <c r="E44" s="7"/>
      <c r="F44" s="7"/>
      <c r="G44" s="7"/>
      <c r="H44" s="7"/>
      <c r="I44" s="7"/>
      <c r="J44" s="7"/>
      <c r="K44" s="2" t="str">
        <f>IF(Tabela22[[#This Row],[Data de Recebimento pelo juÍzo deprecado]]="","",IF(I44="Úteis",WORKDAY(Tabela22[[#This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" s="9" t="str">
        <f ca="1">IF(Tabela22[[#This Row],[Data de averiguação ]]="","",IF(OR(K44=TODAY(),K44&lt;TODAY()),"Pendente de verificação","Aguardando prazo"))</f>
        <v/>
      </c>
      <c r="M44" s="7"/>
    </row>
    <row r="45" spans="2:13" x14ac:dyDescent="0.25">
      <c r="B45" s="7"/>
      <c r="C45" s="7"/>
      <c r="D45" s="7"/>
      <c r="E45" s="7"/>
      <c r="F45" s="7"/>
      <c r="G45" s="7"/>
      <c r="H45" s="7"/>
      <c r="I45" s="7"/>
      <c r="J45" s="7"/>
      <c r="K45" s="2" t="str">
        <f>IF(Tabela22[[#This Row],[Data de Recebimento pelo juÍzo deprecado]]="","",IF(I45="Úteis",WORKDAY(Tabela22[[#This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" s="9" t="str">
        <f ca="1">IF(Tabela22[[#This Row],[Data de averiguação ]]="","",IF(OR(K45=TODAY(),K45&lt;TODAY()),"Pendente de verificação","Aguardando prazo"))</f>
        <v/>
      </c>
      <c r="M45" s="7"/>
    </row>
    <row r="46" spans="2:13" x14ac:dyDescent="0.25">
      <c r="B46" s="7"/>
      <c r="C46" s="7"/>
      <c r="D46" s="7"/>
      <c r="E46" s="7"/>
      <c r="F46" s="7"/>
      <c r="G46" s="7"/>
      <c r="H46" s="7"/>
      <c r="I46" s="7"/>
      <c r="J46" s="7"/>
      <c r="K46" s="2" t="str">
        <f>IF(Tabela22[[#This Row],[Data de Recebimento pelo juÍzo deprecado]]="","",IF(I46="Úteis",WORKDAY(Tabela22[[#This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" s="9" t="str">
        <f ca="1">IF(Tabela22[[#This Row],[Data de averiguação ]]="","",IF(OR(K46=TODAY(),K46&lt;TODAY()),"Pendente de verificação","Aguardando prazo"))</f>
        <v/>
      </c>
      <c r="M46" s="7"/>
    </row>
    <row r="47" spans="2:13" x14ac:dyDescent="0.25">
      <c r="B47" s="7"/>
      <c r="C47" s="7"/>
      <c r="D47" s="7"/>
      <c r="E47" s="7"/>
      <c r="F47" s="7"/>
      <c r="G47" s="7"/>
      <c r="H47" s="7"/>
      <c r="I47" s="7"/>
      <c r="J47" s="7"/>
      <c r="K47" s="2" t="str">
        <f>IF(Tabela22[[#This Row],[Data de Recebimento pelo juÍzo deprecado]]="","",IF(I47="Úteis",WORKDAY(Tabela22[[#This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" s="9" t="str">
        <f ca="1">IF(Tabela22[[#This Row],[Data de averiguação ]]="","",IF(OR(K47=TODAY(),K47&lt;TODAY()),"Pendente de verificação","Aguardando prazo"))</f>
        <v/>
      </c>
      <c r="M47" s="7"/>
    </row>
    <row r="48" spans="2:13" x14ac:dyDescent="0.25">
      <c r="B48" s="7"/>
      <c r="C48" s="7"/>
      <c r="D48" s="7"/>
      <c r="E48" s="7"/>
      <c r="F48" s="7"/>
      <c r="G48" s="7"/>
      <c r="H48" s="7"/>
      <c r="I48" s="7"/>
      <c r="J48" s="7"/>
      <c r="K48" s="2" t="str">
        <f>IF(Tabela22[[#This Row],[Data de Recebimento pelo juÍzo deprecado]]="","",IF(I48="Úteis",WORKDAY(Tabela22[[#This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" s="9" t="str">
        <f ca="1">IF(Tabela22[[#This Row],[Data de averiguação ]]="","",IF(OR(K48=TODAY(),K48&lt;TODAY()),"Pendente de verificação","Aguardando prazo"))</f>
        <v/>
      </c>
      <c r="M48" s="7"/>
    </row>
    <row r="49" spans="2:13" x14ac:dyDescent="0.25">
      <c r="B49" s="7"/>
      <c r="C49" s="7"/>
      <c r="D49" s="7"/>
      <c r="E49" s="7"/>
      <c r="F49" s="7"/>
      <c r="G49" s="7"/>
      <c r="H49" s="7"/>
      <c r="I49" s="7"/>
      <c r="J49" s="7"/>
      <c r="K49" s="2" t="str">
        <f>IF(Tabela22[[#This Row],[Data de Recebimento pelo juÍzo deprecado]]="","",IF(I49="Úteis",WORKDAY(Tabela22[[#This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" s="9" t="str">
        <f ca="1">IF(Tabela22[[#This Row],[Data de averiguação ]]="","",IF(OR(K49=TODAY(),K49&lt;TODAY()),"Pendente de verificação","Aguardando prazo"))</f>
        <v/>
      </c>
      <c r="M49" s="7"/>
    </row>
    <row r="50" spans="2:13" x14ac:dyDescent="0.25">
      <c r="B50" s="7"/>
      <c r="C50" s="7"/>
      <c r="D50" s="7"/>
      <c r="E50" s="7"/>
      <c r="F50" s="7"/>
      <c r="G50" s="7"/>
      <c r="H50" s="7"/>
      <c r="I50" s="7"/>
      <c r="J50" s="7"/>
      <c r="K50" s="2" t="str">
        <f>IF(Tabela22[[#This Row],[Data de Recebimento pelo juÍzo deprecado]]="","",IF(I50="Úteis",WORKDAY(Tabela22[[#This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" s="9" t="str">
        <f ca="1">IF(Tabela22[[#This Row],[Data de averiguação ]]="","",IF(OR(K50=TODAY(),K50&lt;TODAY()),"Pendente de verificação","Aguardando prazo"))</f>
        <v/>
      </c>
      <c r="M50" s="7"/>
    </row>
    <row r="51" spans="2:13" x14ac:dyDescent="0.25">
      <c r="B51" s="7"/>
      <c r="C51" s="7"/>
      <c r="D51" s="7"/>
      <c r="E51" s="7"/>
      <c r="F51" s="7"/>
      <c r="G51" s="7"/>
      <c r="H51" s="7"/>
      <c r="I51" s="7"/>
      <c r="J51" s="7"/>
      <c r="K51" s="2" t="str">
        <f>IF(Tabela22[[#This Row],[Data de Recebimento pelo juÍzo deprecado]]="","",IF(I51="Úteis",WORKDAY(Tabela22[[#This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" s="9" t="str">
        <f ca="1">IF(Tabela22[[#This Row],[Data de averiguação ]]="","",IF(OR(K51=TODAY(),K51&lt;TODAY()),"Pendente de verificação","Aguardando prazo"))</f>
        <v/>
      </c>
      <c r="M51" s="7"/>
    </row>
    <row r="52" spans="2:13" x14ac:dyDescent="0.25">
      <c r="B52" s="7"/>
      <c r="C52" s="7"/>
      <c r="D52" s="7"/>
      <c r="E52" s="7"/>
      <c r="F52" s="7"/>
      <c r="G52" s="7"/>
      <c r="H52" s="7"/>
      <c r="I52" s="7"/>
      <c r="J52" s="7"/>
      <c r="K52" s="2" t="str">
        <f>IF(Tabela22[[#This Row],[Data de Recebimento pelo juÍzo deprecado]]="","",IF(I52="Úteis",WORKDAY(Tabela22[[#This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" s="9" t="str">
        <f ca="1">IF(Tabela22[[#This Row],[Data de averiguação ]]="","",IF(OR(K52=TODAY(),K52&lt;TODAY()),"Pendente de verificação","Aguardando prazo"))</f>
        <v/>
      </c>
      <c r="M52" s="7"/>
    </row>
    <row r="53" spans="2:13" x14ac:dyDescent="0.25">
      <c r="B53" s="7"/>
      <c r="C53" s="7"/>
      <c r="D53" s="7"/>
      <c r="E53" s="7"/>
      <c r="F53" s="7"/>
      <c r="G53" s="7"/>
      <c r="H53" s="7"/>
      <c r="I53" s="7"/>
      <c r="J53" s="7"/>
      <c r="K53" s="2" t="str">
        <f>IF(Tabela22[[#This Row],[Data de Recebimento pelo juÍzo deprecado]]="","",IF(I53="Úteis",WORKDAY(Tabela22[[#This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" s="9" t="str">
        <f ca="1">IF(Tabela22[[#This Row],[Data de averiguação ]]="","",IF(OR(K53=TODAY(),K53&lt;TODAY()),"Pendente de verificação","Aguardando prazo"))</f>
        <v/>
      </c>
      <c r="M53" s="7"/>
    </row>
    <row r="54" spans="2:13" x14ac:dyDescent="0.25">
      <c r="B54" s="7"/>
      <c r="C54" s="7"/>
      <c r="D54" s="7"/>
      <c r="E54" s="7"/>
      <c r="F54" s="7"/>
      <c r="G54" s="7"/>
      <c r="H54" s="7"/>
      <c r="I54" s="7"/>
      <c r="J54" s="7"/>
      <c r="K54" s="2" t="str">
        <f>IF(Tabela22[[#This Row],[Data de Recebimento pelo juÍzo deprecado]]="","",IF(I54="Úteis",WORKDAY(Tabela22[[#This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" s="9" t="str">
        <f ca="1">IF(Tabela22[[#This Row],[Data de averiguação ]]="","",IF(OR(K54=TODAY(),K54&lt;TODAY()),"Pendente de verificação","Aguardando prazo"))</f>
        <v/>
      </c>
      <c r="M54" s="7"/>
    </row>
    <row r="55" spans="2:13" x14ac:dyDescent="0.25">
      <c r="B55" s="7"/>
      <c r="C55" s="7"/>
      <c r="D55" s="7"/>
      <c r="E55" s="7"/>
      <c r="F55" s="7"/>
      <c r="G55" s="7"/>
      <c r="H55" s="7"/>
      <c r="I55" s="7"/>
      <c r="J55" s="7"/>
      <c r="K55" s="2" t="str">
        <f>IF(Tabela22[[#This Row],[Data de Recebimento pelo juÍzo deprecado]]="","",IF(I55="Úteis",WORKDAY(Tabela22[[#This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" s="9" t="str">
        <f ca="1">IF(Tabela22[[#This Row],[Data de averiguação ]]="","",IF(OR(K55=TODAY(),K55&lt;TODAY()),"Pendente de verificação","Aguardando prazo"))</f>
        <v/>
      </c>
      <c r="M55" s="7"/>
    </row>
    <row r="56" spans="2:13" x14ac:dyDescent="0.25">
      <c r="B56" s="7"/>
      <c r="C56" s="7"/>
      <c r="D56" s="7"/>
      <c r="E56" s="7"/>
      <c r="F56" s="7"/>
      <c r="G56" s="7"/>
      <c r="H56" s="7"/>
      <c r="I56" s="7"/>
      <c r="J56" s="7"/>
      <c r="K56" s="2" t="str">
        <f>IF(Tabela22[[#This Row],[Data de Recebimento pelo juÍzo deprecado]]="","",IF(I56="Úteis",WORKDAY(Tabela22[[#This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" s="9" t="str">
        <f ca="1">IF(Tabela22[[#This Row],[Data de averiguação ]]="","",IF(OR(K56=TODAY(),K56&lt;TODAY()),"Pendente de verificação","Aguardando prazo"))</f>
        <v/>
      </c>
      <c r="M56" s="7"/>
    </row>
    <row r="57" spans="2:13" x14ac:dyDescent="0.25">
      <c r="B57" s="7"/>
      <c r="C57" s="7"/>
      <c r="D57" s="7"/>
      <c r="E57" s="7"/>
      <c r="F57" s="7"/>
      <c r="G57" s="7"/>
      <c r="H57" s="7"/>
      <c r="I57" s="7"/>
      <c r="J57" s="7"/>
      <c r="K57" s="2" t="str">
        <f>IF(Tabela22[[#This Row],[Data de Recebimento pelo juÍzo deprecado]]="","",IF(I57="Úteis",WORKDAY(Tabela22[[#This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" s="9" t="str">
        <f ca="1">IF(Tabela22[[#This Row],[Data de averiguação ]]="","",IF(OR(K57=TODAY(),K57&lt;TODAY()),"Pendente de verificação","Aguardando prazo"))</f>
        <v/>
      </c>
      <c r="M57" s="7"/>
    </row>
    <row r="58" spans="2:13" x14ac:dyDescent="0.25">
      <c r="B58" s="7"/>
      <c r="C58" s="7"/>
      <c r="D58" s="7"/>
      <c r="E58" s="7"/>
      <c r="F58" s="7"/>
      <c r="G58" s="7"/>
      <c r="H58" s="7"/>
      <c r="I58" s="7"/>
      <c r="J58" s="7"/>
      <c r="K58" s="2" t="str">
        <f>IF(Tabela22[[#This Row],[Data de Recebimento pelo juÍzo deprecado]]="","",IF(I58="Úteis",WORKDAY(Tabela22[[#This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" s="9" t="str">
        <f ca="1">IF(Tabela22[[#This Row],[Data de averiguação ]]="","",IF(OR(K58=TODAY(),K58&lt;TODAY()),"Pendente de verificação","Aguardando prazo"))</f>
        <v/>
      </c>
      <c r="M58" s="7"/>
    </row>
    <row r="59" spans="2:13" x14ac:dyDescent="0.25">
      <c r="B59" s="7"/>
      <c r="C59" s="7"/>
      <c r="D59" s="7"/>
      <c r="E59" s="7"/>
      <c r="F59" s="7"/>
      <c r="G59" s="7"/>
      <c r="H59" s="7"/>
      <c r="I59" s="7"/>
      <c r="J59" s="7"/>
      <c r="K59" s="2" t="str">
        <f>IF(Tabela22[[#This Row],[Data de Recebimento pelo juÍzo deprecado]]="","",IF(I59="Úteis",WORKDAY(Tabela22[[#This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" s="9" t="str">
        <f ca="1">IF(Tabela22[[#This Row],[Data de averiguação ]]="","",IF(OR(K59=TODAY(),K59&lt;TODAY()),"Pendente de verificação","Aguardando prazo"))</f>
        <v/>
      </c>
      <c r="M59" s="7"/>
    </row>
    <row r="60" spans="2:13" x14ac:dyDescent="0.25">
      <c r="B60" s="7"/>
      <c r="C60" s="7"/>
      <c r="D60" s="7"/>
      <c r="E60" s="7"/>
      <c r="F60" s="7"/>
      <c r="G60" s="7"/>
      <c r="H60" s="7"/>
      <c r="I60" s="7"/>
      <c r="J60" s="7"/>
      <c r="K60" s="2" t="str">
        <f>IF(Tabela22[[#This Row],[Data de Recebimento pelo juÍzo deprecado]]="","",IF(I60="Úteis",WORKDAY(Tabela22[[#This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" s="9" t="str">
        <f ca="1">IF(Tabela22[[#This Row],[Data de averiguação ]]="","",IF(OR(K60=TODAY(),K60&lt;TODAY()),"Pendente de verificação","Aguardando prazo"))</f>
        <v/>
      </c>
      <c r="M60" s="7"/>
    </row>
    <row r="61" spans="2:13" x14ac:dyDescent="0.25">
      <c r="B61" s="7"/>
      <c r="C61" s="7"/>
      <c r="D61" s="7"/>
      <c r="E61" s="7"/>
      <c r="F61" s="7"/>
      <c r="G61" s="7"/>
      <c r="H61" s="7"/>
      <c r="I61" s="7"/>
      <c r="J61" s="7"/>
      <c r="K61" s="2" t="str">
        <f>IF(Tabela22[[#This Row],[Data de Recebimento pelo juÍzo deprecado]]="","",IF(I61="Úteis",WORKDAY(Tabela22[[#This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" s="9" t="str">
        <f ca="1">IF(Tabela22[[#This Row],[Data de averiguação ]]="","",IF(OR(K61=TODAY(),K61&lt;TODAY()),"Pendente de verificação","Aguardando prazo"))</f>
        <v/>
      </c>
      <c r="M61" s="7"/>
    </row>
    <row r="62" spans="2:13" x14ac:dyDescent="0.25">
      <c r="B62" s="7"/>
      <c r="C62" s="7"/>
      <c r="D62" s="7"/>
      <c r="E62" s="7"/>
      <c r="F62" s="7"/>
      <c r="G62" s="7"/>
      <c r="H62" s="7"/>
      <c r="I62" s="7"/>
      <c r="J62" s="7"/>
      <c r="K62" s="2" t="str">
        <f>IF(Tabela22[[#This Row],[Data de Recebimento pelo juÍzo deprecado]]="","",IF(I62="Úteis",WORKDAY(Tabela22[[#This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" s="9" t="str">
        <f ca="1">IF(Tabela22[[#This Row],[Data de averiguação ]]="","",IF(OR(K62=TODAY(),K62&lt;TODAY()),"Pendente de verificação","Aguardando prazo"))</f>
        <v/>
      </c>
      <c r="M62" s="7"/>
    </row>
    <row r="63" spans="2:13" x14ac:dyDescent="0.25">
      <c r="B63" s="7"/>
      <c r="C63" s="7"/>
      <c r="D63" s="7"/>
      <c r="E63" s="7"/>
      <c r="F63" s="7"/>
      <c r="G63" s="7"/>
      <c r="H63" s="7"/>
      <c r="I63" s="7"/>
      <c r="J63" s="7"/>
      <c r="K63" s="2" t="str">
        <f>IF(Tabela22[[#This Row],[Data de Recebimento pelo juÍzo deprecado]]="","",IF(I63="Úteis",WORKDAY(Tabela22[[#This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" s="9" t="str">
        <f ca="1">IF(Tabela22[[#This Row],[Data de averiguação ]]="","",IF(OR(K63=TODAY(),K63&lt;TODAY()),"Pendente de verificação","Aguardando prazo"))</f>
        <v/>
      </c>
      <c r="M63" s="7"/>
    </row>
    <row r="64" spans="2:13" x14ac:dyDescent="0.25">
      <c r="B64" s="7"/>
      <c r="C64" s="7"/>
      <c r="D64" s="7"/>
      <c r="E64" s="7"/>
      <c r="F64" s="7"/>
      <c r="G64" s="7"/>
      <c r="H64" s="7"/>
      <c r="I64" s="7"/>
      <c r="J64" s="7"/>
      <c r="K64" s="2" t="str">
        <f>IF(Tabela22[[#This Row],[Data de Recebimento pelo juÍzo deprecado]]="","",IF(I64="Úteis",WORKDAY(Tabela22[[#This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" s="9" t="str">
        <f ca="1">IF(Tabela22[[#This Row],[Data de averiguação ]]="","",IF(OR(K64=TODAY(),K64&lt;TODAY()),"Pendente de verificação","Aguardando prazo"))</f>
        <v/>
      </c>
      <c r="M64" s="7"/>
    </row>
    <row r="65" spans="2:13" x14ac:dyDescent="0.25">
      <c r="B65" s="7"/>
      <c r="C65" s="7"/>
      <c r="D65" s="7"/>
      <c r="E65" s="7"/>
      <c r="F65" s="7"/>
      <c r="G65" s="7"/>
      <c r="H65" s="7"/>
      <c r="I65" s="7"/>
      <c r="J65" s="7"/>
      <c r="K65" s="2" t="str">
        <f>IF(Tabela22[[#This Row],[Data de Recebimento pelo juÍzo deprecado]]="","",IF(I65="Úteis",WORKDAY(Tabela22[[#This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" s="9" t="str">
        <f ca="1">IF(Tabela22[[#This Row],[Data de averiguação ]]="","",IF(OR(K65=TODAY(),K65&lt;TODAY()),"Pendente de verificação","Aguardando prazo"))</f>
        <v/>
      </c>
      <c r="M65" s="7"/>
    </row>
    <row r="66" spans="2:13" x14ac:dyDescent="0.25">
      <c r="B66" s="7"/>
      <c r="C66" s="7"/>
      <c r="D66" s="7"/>
      <c r="E66" s="7"/>
      <c r="F66" s="7"/>
      <c r="G66" s="7"/>
      <c r="H66" s="7"/>
      <c r="I66" s="7"/>
      <c r="J66" s="7"/>
      <c r="K66" s="2" t="str">
        <f>IF(Tabela22[[#This Row],[Data de Recebimento pelo juÍzo deprecado]]="","",IF(I66="Úteis",WORKDAY(Tabela22[[#This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" s="9" t="str">
        <f ca="1">IF(Tabela22[[#This Row],[Data de averiguação ]]="","",IF(OR(K66=TODAY(),K66&lt;TODAY()),"Pendente de verificação","Aguardando prazo"))</f>
        <v/>
      </c>
      <c r="M66" s="7"/>
    </row>
    <row r="67" spans="2:13" x14ac:dyDescent="0.25">
      <c r="B67" s="7"/>
      <c r="C67" s="7"/>
      <c r="D67" s="7"/>
      <c r="E67" s="7"/>
      <c r="F67" s="7"/>
      <c r="G67" s="7"/>
      <c r="H67" s="7"/>
      <c r="I67" s="7"/>
      <c r="J67" s="7"/>
      <c r="K67" s="2" t="str">
        <f>IF(Tabela22[[#This Row],[Data de Recebimento pelo juÍzo deprecado]]="","",IF(I67="Úteis",WORKDAY(Tabela22[[#This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" s="9" t="str">
        <f ca="1">IF(Tabela22[[#This Row],[Data de averiguação ]]="","",IF(OR(K67=TODAY(),K67&lt;TODAY()),"Pendente de verificação","Aguardando prazo"))</f>
        <v/>
      </c>
      <c r="M67" s="7"/>
    </row>
    <row r="68" spans="2:13" x14ac:dyDescent="0.25">
      <c r="B68" s="7"/>
      <c r="C68" s="7"/>
      <c r="D68" s="7"/>
      <c r="E68" s="7"/>
      <c r="F68" s="7"/>
      <c r="G68" s="7"/>
      <c r="H68" s="7"/>
      <c r="I68" s="7"/>
      <c r="J68" s="7"/>
      <c r="K68" s="2" t="str">
        <f>IF(Tabela22[[#This Row],[Data de Recebimento pelo juÍzo deprecado]]="","",IF(I68="Úteis",WORKDAY(Tabela22[[#This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" s="9" t="str">
        <f ca="1">IF(Tabela22[[#This Row],[Data de averiguação ]]="","",IF(OR(K68=TODAY(),K68&lt;TODAY()),"Pendente de verificação","Aguardando prazo"))</f>
        <v/>
      </c>
      <c r="M68" s="7"/>
    </row>
    <row r="69" spans="2:13" x14ac:dyDescent="0.25">
      <c r="B69" s="7"/>
      <c r="C69" s="7"/>
      <c r="D69" s="7"/>
      <c r="E69" s="7"/>
      <c r="F69" s="7"/>
      <c r="G69" s="7"/>
      <c r="H69" s="7"/>
      <c r="I69" s="7"/>
      <c r="J69" s="7"/>
      <c r="K69" s="2" t="str">
        <f>IF(Tabela22[[#This Row],[Data de Recebimento pelo juÍzo deprecado]]="","",IF(I69="Úteis",WORKDAY(Tabela22[[#This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" s="9" t="str">
        <f ca="1">IF(Tabela22[[#This Row],[Data de averiguação ]]="","",IF(OR(K69=TODAY(),K69&lt;TODAY()),"Pendente de verificação","Aguardando prazo"))</f>
        <v/>
      </c>
      <c r="M69" s="7"/>
    </row>
    <row r="70" spans="2:13" x14ac:dyDescent="0.25">
      <c r="B70" s="7"/>
      <c r="C70" s="7"/>
      <c r="D70" s="7"/>
      <c r="E70" s="7"/>
      <c r="F70" s="7"/>
      <c r="G70" s="7"/>
      <c r="H70" s="7"/>
      <c r="I70" s="7"/>
      <c r="J70" s="7"/>
      <c r="K70" s="2" t="str">
        <f>IF(Tabela22[[#This Row],[Data de Recebimento pelo juÍzo deprecado]]="","",IF(I70="Úteis",WORKDAY(Tabela22[[#This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" s="9" t="str">
        <f ca="1">IF(Tabela22[[#This Row],[Data de averiguação ]]="","",IF(OR(K70=TODAY(),K70&lt;TODAY()),"Pendente de verificação","Aguardando prazo"))</f>
        <v/>
      </c>
      <c r="M70" s="7"/>
    </row>
    <row r="71" spans="2:13" x14ac:dyDescent="0.25">
      <c r="B71" s="7"/>
      <c r="C71" s="7"/>
      <c r="D71" s="7"/>
      <c r="E71" s="7"/>
      <c r="F71" s="7"/>
      <c r="G71" s="7"/>
      <c r="H71" s="7"/>
      <c r="I71" s="7"/>
      <c r="J71" s="7"/>
      <c r="K71" s="2" t="str">
        <f>IF(Tabela22[[#This Row],[Data de Recebimento pelo juÍzo deprecado]]="","",IF(I71="Úteis",WORKDAY(Tabela22[[#This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" s="9" t="str">
        <f ca="1">IF(Tabela22[[#This Row],[Data de averiguação ]]="","",IF(OR(K71=TODAY(),K71&lt;TODAY()),"Pendente de verificação","Aguardando prazo"))</f>
        <v/>
      </c>
      <c r="M71" s="7"/>
    </row>
    <row r="72" spans="2:13" x14ac:dyDescent="0.25">
      <c r="B72" s="7"/>
      <c r="C72" s="7"/>
      <c r="D72" s="7"/>
      <c r="E72" s="7"/>
      <c r="F72" s="7"/>
      <c r="G72" s="7"/>
      <c r="H72" s="7"/>
      <c r="I72" s="7"/>
      <c r="J72" s="7"/>
      <c r="K72" s="2" t="str">
        <f>IF(Tabela22[[#This Row],[Data de Recebimento pelo juÍzo deprecado]]="","",IF(I72="Úteis",WORKDAY(Tabela22[[#This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" s="9" t="str">
        <f ca="1">IF(Tabela22[[#This Row],[Data de averiguação ]]="","",IF(OR(K72=TODAY(),K72&lt;TODAY()),"Pendente de verificação","Aguardando prazo"))</f>
        <v/>
      </c>
      <c r="M72" s="7"/>
    </row>
    <row r="73" spans="2:13" x14ac:dyDescent="0.25">
      <c r="B73" s="7"/>
      <c r="C73" s="7"/>
      <c r="D73" s="7"/>
      <c r="E73" s="7"/>
      <c r="F73" s="7"/>
      <c r="G73" s="7"/>
      <c r="H73" s="7"/>
      <c r="I73" s="7"/>
      <c r="J73" s="7"/>
      <c r="K73" s="2" t="str">
        <f>IF(Tabela22[[#This Row],[Data de Recebimento pelo juÍzo deprecado]]="","",IF(I73="Úteis",WORKDAY(Tabela22[[#This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" s="9" t="str">
        <f ca="1">IF(Tabela22[[#This Row],[Data de averiguação ]]="","",IF(OR(K73=TODAY(),K73&lt;TODAY()),"Pendente de verificação","Aguardando prazo"))</f>
        <v/>
      </c>
      <c r="M73" s="7"/>
    </row>
    <row r="74" spans="2:13" x14ac:dyDescent="0.25">
      <c r="B74" s="7"/>
      <c r="C74" s="7"/>
      <c r="D74" s="7"/>
      <c r="E74" s="7"/>
      <c r="F74" s="7"/>
      <c r="G74" s="7"/>
      <c r="H74" s="7"/>
      <c r="I74" s="7"/>
      <c r="J74" s="7"/>
      <c r="K74" s="2" t="str">
        <f>IF(Tabela22[[#This Row],[Data de Recebimento pelo juÍzo deprecado]]="","",IF(I74="Úteis",WORKDAY(Tabela22[[#This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" s="9" t="str">
        <f ca="1">IF(Tabela22[[#This Row],[Data de averiguação ]]="","",IF(OR(K74=TODAY(),K74&lt;TODAY()),"Pendente de verificação","Aguardando prazo"))</f>
        <v/>
      </c>
      <c r="M74" s="7"/>
    </row>
    <row r="75" spans="2:13" x14ac:dyDescent="0.25">
      <c r="B75" s="7"/>
      <c r="C75" s="7"/>
      <c r="D75" s="7"/>
      <c r="E75" s="7"/>
      <c r="F75" s="7"/>
      <c r="G75" s="7"/>
      <c r="H75" s="7"/>
      <c r="I75" s="7"/>
      <c r="J75" s="7"/>
      <c r="K75" s="2" t="str">
        <f>IF(Tabela22[[#This Row],[Data de Recebimento pelo juÍzo deprecado]]="","",IF(I75="Úteis",WORKDAY(Tabela22[[#This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" s="9" t="str">
        <f ca="1">IF(Tabela22[[#This Row],[Data de averiguação ]]="","",IF(OR(K75=TODAY(),K75&lt;TODAY()),"Pendente de verificação","Aguardando prazo"))</f>
        <v/>
      </c>
      <c r="M75" s="7"/>
    </row>
    <row r="76" spans="2:13" x14ac:dyDescent="0.25">
      <c r="B76" s="7"/>
      <c r="C76" s="7"/>
      <c r="D76" s="7"/>
      <c r="E76" s="7"/>
      <c r="F76" s="7"/>
      <c r="G76" s="7"/>
      <c r="H76" s="7"/>
      <c r="I76" s="7"/>
      <c r="J76" s="7"/>
      <c r="K76" s="2" t="str">
        <f>IF(Tabela22[[#This Row],[Data de Recebimento pelo juÍzo deprecado]]="","",IF(I76="Úteis",WORKDAY(Tabela22[[#This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" s="9" t="str">
        <f ca="1">IF(Tabela22[[#This Row],[Data de averiguação ]]="","",IF(OR(K76=TODAY(),K76&lt;TODAY()),"Pendente de verificação","Aguardando prazo"))</f>
        <v/>
      </c>
      <c r="M76" s="7"/>
    </row>
    <row r="77" spans="2:13" x14ac:dyDescent="0.25">
      <c r="B77" s="7"/>
      <c r="C77" s="7"/>
      <c r="D77" s="7"/>
      <c r="E77" s="7"/>
      <c r="F77" s="7"/>
      <c r="G77" s="7"/>
      <c r="H77" s="7"/>
      <c r="I77" s="7"/>
      <c r="J77" s="7"/>
      <c r="K77" s="2" t="str">
        <f>IF(Tabela22[[#This Row],[Data de Recebimento pelo juÍzo deprecado]]="","",IF(I77="Úteis",WORKDAY(Tabela22[[#This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" s="9" t="str">
        <f ca="1">IF(Tabela22[[#This Row],[Data de averiguação ]]="","",IF(OR(K77=TODAY(),K77&lt;TODAY()),"Pendente de verificação","Aguardando prazo"))</f>
        <v/>
      </c>
      <c r="M77" s="7"/>
    </row>
    <row r="78" spans="2:13" x14ac:dyDescent="0.25">
      <c r="B78" s="7"/>
      <c r="C78" s="7"/>
      <c r="D78" s="7"/>
      <c r="E78" s="7"/>
      <c r="F78" s="7"/>
      <c r="G78" s="7"/>
      <c r="H78" s="7"/>
      <c r="I78" s="7"/>
      <c r="J78" s="7"/>
      <c r="K78" s="2" t="str">
        <f>IF(Tabela22[[#This Row],[Data de Recebimento pelo juÍzo deprecado]]="","",IF(I78="Úteis",WORKDAY(Tabela22[[#This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" s="9" t="str">
        <f ca="1">IF(Tabela22[[#This Row],[Data de averiguação ]]="","",IF(OR(K78=TODAY(),K78&lt;TODAY()),"Pendente de verificação","Aguardando prazo"))</f>
        <v/>
      </c>
      <c r="M78" s="7"/>
    </row>
    <row r="79" spans="2:13" x14ac:dyDescent="0.25">
      <c r="B79" s="7"/>
      <c r="C79" s="7"/>
      <c r="D79" s="7"/>
      <c r="E79" s="7"/>
      <c r="F79" s="7"/>
      <c r="G79" s="7"/>
      <c r="H79" s="7"/>
      <c r="I79" s="7"/>
      <c r="J79" s="7"/>
      <c r="K79" s="2" t="str">
        <f>IF(Tabela22[[#This Row],[Data de Recebimento pelo juÍzo deprecado]]="","",IF(I79="Úteis",WORKDAY(Tabela22[[#This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" s="9" t="str">
        <f ca="1">IF(Tabela22[[#This Row],[Data de averiguação ]]="","",IF(OR(K79=TODAY(),K79&lt;TODAY()),"Pendente de verificação","Aguardando prazo"))</f>
        <v/>
      </c>
      <c r="M79" s="7"/>
    </row>
    <row r="80" spans="2:13" x14ac:dyDescent="0.25">
      <c r="B80" s="7"/>
      <c r="C80" s="7"/>
      <c r="D80" s="7"/>
      <c r="E80" s="7"/>
      <c r="F80" s="7"/>
      <c r="G80" s="7"/>
      <c r="H80" s="7"/>
      <c r="I80" s="7"/>
      <c r="J80" s="7"/>
      <c r="K80" s="2" t="str">
        <f>IF(Tabela22[[#This Row],[Data de Recebimento pelo juÍzo deprecado]]="","",IF(I80="Úteis",WORKDAY(Tabela22[[#This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" s="9" t="str">
        <f ca="1">IF(Tabela22[[#This Row],[Data de averiguação ]]="","",IF(OR(K80=TODAY(),K80&lt;TODAY()),"Pendente de verificação","Aguardando prazo"))</f>
        <v/>
      </c>
      <c r="M80" s="7"/>
    </row>
    <row r="81" spans="2:13" x14ac:dyDescent="0.25">
      <c r="B81" s="7"/>
      <c r="C81" s="7"/>
      <c r="D81" s="7"/>
      <c r="E81" s="7"/>
      <c r="F81" s="7"/>
      <c r="G81" s="7"/>
      <c r="H81" s="7"/>
      <c r="I81" s="7"/>
      <c r="J81" s="7"/>
      <c r="K81" s="2" t="str">
        <f>IF(Tabela22[[#This Row],[Data de Recebimento pelo juÍzo deprecado]]="","",IF(I81="Úteis",WORKDAY(Tabela22[[#This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" s="9" t="str">
        <f ca="1">IF(Tabela22[[#This Row],[Data de averiguação ]]="","",IF(OR(K81=TODAY(),K81&lt;TODAY()),"Pendente de verificação","Aguardando prazo"))</f>
        <v/>
      </c>
      <c r="M81" s="7"/>
    </row>
    <row r="82" spans="2:13" x14ac:dyDescent="0.25">
      <c r="B82" s="7"/>
      <c r="C82" s="7"/>
      <c r="D82" s="7"/>
      <c r="E82" s="7"/>
      <c r="F82" s="7"/>
      <c r="G82" s="7"/>
      <c r="H82" s="7"/>
      <c r="I82" s="7"/>
      <c r="J82" s="7"/>
      <c r="K82" s="2" t="str">
        <f>IF(Tabela22[[#This Row],[Data de Recebimento pelo juÍzo deprecado]]="","",IF(I82="Úteis",WORKDAY(Tabela22[[#This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" s="9" t="str">
        <f ca="1">IF(Tabela22[[#This Row],[Data de averiguação ]]="","",IF(OR(K82=TODAY(),K82&lt;TODAY()),"Pendente de verificação","Aguardando prazo"))</f>
        <v/>
      </c>
      <c r="M82" s="7"/>
    </row>
    <row r="83" spans="2:13" x14ac:dyDescent="0.25">
      <c r="B83" s="7"/>
      <c r="C83" s="7"/>
      <c r="D83" s="7"/>
      <c r="E83" s="7"/>
      <c r="F83" s="7"/>
      <c r="G83" s="7"/>
      <c r="H83" s="7"/>
      <c r="I83" s="7"/>
      <c r="J83" s="7"/>
      <c r="K83" s="2" t="str">
        <f>IF(Tabela22[[#This Row],[Data de Recebimento pelo juÍzo deprecado]]="","",IF(I83="Úteis",WORKDAY(Tabela22[[#This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" s="9" t="str">
        <f ca="1">IF(Tabela22[[#This Row],[Data de averiguação ]]="","",IF(OR(K83=TODAY(),K83&lt;TODAY()),"Pendente de verificação","Aguardando prazo"))</f>
        <v/>
      </c>
      <c r="M83" s="7"/>
    </row>
    <row r="84" spans="2:13" x14ac:dyDescent="0.25">
      <c r="B84" s="7"/>
      <c r="C84" s="7"/>
      <c r="D84" s="7"/>
      <c r="E84" s="7"/>
      <c r="F84" s="7"/>
      <c r="G84" s="7"/>
      <c r="H84" s="7"/>
      <c r="I84" s="7"/>
      <c r="J84" s="7"/>
      <c r="K84" s="2" t="str">
        <f>IF(Tabela22[[#This Row],[Data de Recebimento pelo juÍzo deprecado]]="","",IF(I84="Úteis",WORKDAY(Tabela22[[#This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" s="9" t="str">
        <f ca="1">IF(Tabela22[[#This Row],[Data de averiguação ]]="","",IF(OR(K84=TODAY(),K84&lt;TODAY()),"Pendente de verificação","Aguardando prazo"))</f>
        <v/>
      </c>
      <c r="M84" s="7"/>
    </row>
    <row r="85" spans="2:13" x14ac:dyDescent="0.25">
      <c r="B85" s="7"/>
      <c r="C85" s="7"/>
      <c r="D85" s="7"/>
      <c r="E85" s="7"/>
      <c r="F85" s="7"/>
      <c r="G85" s="7"/>
      <c r="H85" s="7"/>
      <c r="I85" s="7"/>
      <c r="J85" s="7"/>
      <c r="K85" s="2" t="str">
        <f>IF(Tabela22[[#This Row],[Data de Recebimento pelo juÍzo deprecado]]="","",IF(I85="Úteis",WORKDAY(Tabela22[[#This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" s="9" t="str">
        <f ca="1">IF(Tabela22[[#This Row],[Data de averiguação ]]="","",IF(OR(K85=TODAY(),K85&lt;TODAY()),"Pendente de verificação","Aguardando prazo"))</f>
        <v/>
      </c>
      <c r="M85" s="7"/>
    </row>
    <row r="86" spans="2:13" x14ac:dyDescent="0.25">
      <c r="B86" s="7"/>
      <c r="C86" s="7"/>
      <c r="D86" s="7"/>
      <c r="E86" s="7"/>
      <c r="F86" s="7"/>
      <c r="G86" s="7"/>
      <c r="H86" s="7"/>
      <c r="I86" s="7"/>
      <c r="J86" s="7"/>
      <c r="K86" s="2" t="str">
        <f>IF(Tabela22[[#This Row],[Data de Recebimento pelo juÍzo deprecado]]="","",IF(I86="Úteis",WORKDAY(Tabela22[[#This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" s="9" t="str">
        <f ca="1">IF(Tabela22[[#This Row],[Data de averiguação ]]="","",IF(OR(K86=TODAY(),K86&lt;TODAY()),"Pendente de verificação","Aguardando prazo"))</f>
        <v/>
      </c>
      <c r="M86" s="7"/>
    </row>
    <row r="87" spans="2:13" x14ac:dyDescent="0.25">
      <c r="B87" s="7"/>
      <c r="C87" s="7"/>
      <c r="D87" s="7"/>
      <c r="E87" s="7"/>
      <c r="F87" s="7"/>
      <c r="G87" s="7"/>
      <c r="H87" s="7"/>
      <c r="I87" s="7"/>
      <c r="J87" s="7"/>
      <c r="K87" s="2" t="str">
        <f>IF(Tabela22[[#This Row],[Data de Recebimento pelo juÍzo deprecado]]="","",IF(I87="Úteis",WORKDAY(Tabela22[[#This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" s="9" t="str">
        <f ca="1">IF(Tabela22[[#This Row],[Data de averiguação ]]="","",IF(OR(K87=TODAY(),K87&lt;TODAY()),"Pendente de verificação","Aguardando prazo"))</f>
        <v/>
      </c>
      <c r="M87" s="7"/>
    </row>
    <row r="88" spans="2:13" x14ac:dyDescent="0.25">
      <c r="B88" s="7"/>
      <c r="C88" s="7"/>
      <c r="D88" s="7"/>
      <c r="E88" s="7"/>
      <c r="F88" s="7"/>
      <c r="G88" s="7"/>
      <c r="H88" s="7"/>
      <c r="I88" s="7"/>
      <c r="J88" s="7"/>
      <c r="K88" s="2" t="str">
        <f>IF(Tabela22[[#This Row],[Data de Recebimento pelo juÍzo deprecado]]="","",IF(I88="Úteis",WORKDAY(Tabela22[[#This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" s="9" t="str">
        <f ca="1">IF(Tabela22[[#This Row],[Data de averiguação ]]="","",IF(OR(K88=TODAY(),K88&lt;TODAY()),"Pendente de verificação","Aguardando prazo"))</f>
        <v/>
      </c>
      <c r="M88" s="7"/>
    </row>
    <row r="89" spans="2:13" x14ac:dyDescent="0.25">
      <c r="B89" s="7"/>
      <c r="C89" s="7"/>
      <c r="D89" s="7"/>
      <c r="E89" s="7"/>
      <c r="F89" s="7"/>
      <c r="G89" s="7"/>
      <c r="H89" s="7"/>
      <c r="I89" s="7"/>
      <c r="J89" s="7"/>
      <c r="K89" s="2" t="str">
        <f>IF(Tabela22[[#This Row],[Data de Recebimento pelo juÍzo deprecado]]="","",IF(I89="Úteis",WORKDAY(Tabela22[[#This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" s="9" t="str">
        <f ca="1">IF(Tabela22[[#This Row],[Data de averiguação ]]="","",IF(OR(K89=TODAY(),K89&lt;TODAY()),"Pendente de verificação","Aguardando prazo"))</f>
        <v/>
      </c>
      <c r="M89" s="7"/>
    </row>
    <row r="90" spans="2:13" x14ac:dyDescent="0.25">
      <c r="B90" s="7"/>
      <c r="C90" s="7"/>
      <c r="D90" s="7"/>
      <c r="E90" s="7"/>
      <c r="F90" s="7"/>
      <c r="G90" s="7"/>
      <c r="H90" s="7"/>
      <c r="I90" s="7"/>
      <c r="J90" s="7"/>
      <c r="K90" s="2" t="str">
        <f>IF(Tabela22[[#This Row],[Data de Recebimento pelo juÍzo deprecado]]="","",IF(I90="Úteis",WORKDAY(Tabela22[[#This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" s="9" t="str">
        <f ca="1">IF(Tabela22[[#This Row],[Data de averiguação ]]="","",IF(OR(K90=TODAY(),K90&lt;TODAY()),"Pendente de verificação","Aguardando prazo"))</f>
        <v/>
      </c>
      <c r="M90" s="7"/>
    </row>
    <row r="91" spans="2:13" x14ac:dyDescent="0.25">
      <c r="B91" s="7"/>
      <c r="C91" s="7"/>
      <c r="D91" s="7"/>
      <c r="E91" s="7"/>
      <c r="F91" s="7"/>
      <c r="G91" s="7"/>
      <c r="H91" s="7"/>
      <c r="I91" s="7"/>
      <c r="J91" s="7"/>
      <c r="K91" s="2" t="str">
        <f>IF(Tabela22[[#This Row],[Data de Recebimento pelo juÍzo deprecado]]="","",IF(I91="Úteis",WORKDAY(Tabela22[[#This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" s="9" t="str">
        <f ca="1">IF(Tabela22[[#This Row],[Data de averiguação ]]="","",IF(OR(K91=TODAY(),K91&lt;TODAY()),"Pendente de verificação","Aguardando prazo"))</f>
        <v/>
      </c>
      <c r="M91" s="7"/>
    </row>
    <row r="92" spans="2:13" x14ac:dyDescent="0.25">
      <c r="B92" s="7"/>
      <c r="C92" s="7"/>
      <c r="D92" s="7"/>
      <c r="E92" s="7"/>
      <c r="F92" s="7"/>
      <c r="G92" s="7"/>
      <c r="H92" s="7"/>
      <c r="I92" s="7"/>
      <c r="J92" s="7"/>
      <c r="K92" s="2" t="str">
        <f>IF(Tabela22[[#This Row],[Data de Recebimento pelo juÍzo deprecado]]="","",IF(I92="Úteis",WORKDAY(Tabela22[[#This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" s="9" t="str">
        <f ca="1">IF(Tabela22[[#This Row],[Data de averiguação ]]="","",IF(OR(K92=TODAY(),K92&lt;TODAY()),"Pendente de verificação","Aguardando prazo"))</f>
        <v/>
      </c>
      <c r="M92" s="7"/>
    </row>
    <row r="93" spans="2:13" x14ac:dyDescent="0.25">
      <c r="B93" s="7"/>
      <c r="C93" s="7"/>
      <c r="D93" s="7"/>
      <c r="E93" s="7"/>
      <c r="F93" s="7"/>
      <c r="G93" s="7"/>
      <c r="H93" s="7"/>
      <c r="I93" s="7"/>
      <c r="J93" s="7"/>
      <c r="K93" s="2" t="str">
        <f>IF(Tabela22[[#This Row],[Data de Recebimento pelo juÍzo deprecado]]="","",IF(I93="Úteis",WORKDAY(Tabela22[[#This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" s="9" t="str">
        <f ca="1">IF(Tabela22[[#This Row],[Data de averiguação ]]="","",IF(OR(K93=TODAY(),K93&lt;TODAY()),"Pendente de verificação","Aguardando prazo"))</f>
        <v/>
      </c>
      <c r="M93" s="7"/>
    </row>
    <row r="94" spans="2:13" x14ac:dyDescent="0.25">
      <c r="B94" s="7"/>
      <c r="C94" s="7"/>
      <c r="D94" s="7"/>
      <c r="E94" s="7"/>
      <c r="F94" s="7"/>
      <c r="G94" s="7"/>
      <c r="H94" s="7"/>
      <c r="I94" s="7"/>
      <c r="J94" s="7"/>
      <c r="K94" s="2" t="str">
        <f>IF(Tabela22[[#This Row],[Data de Recebimento pelo juÍzo deprecado]]="","",IF(I94="Úteis",WORKDAY(Tabela22[[#This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" s="9" t="str">
        <f ca="1">IF(Tabela22[[#This Row],[Data de averiguação ]]="","",IF(OR(K94=TODAY(),K94&lt;TODAY()),"Pendente de verificação","Aguardando prazo"))</f>
        <v/>
      </c>
      <c r="M94" s="7"/>
    </row>
    <row r="95" spans="2:13" x14ac:dyDescent="0.25">
      <c r="B95" s="7"/>
      <c r="C95" s="7"/>
      <c r="D95" s="7"/>
      <c r="E95" s="7"/>
      <c r="F95" s="7"/>
      <c r="G95" s="7"/>
      <c r="H95" s="7"/>
      <c r="I95" s="7"/>
      <c r="J95" s="7"/>
      <c r="K95" s="2" t="str">
        <f>IF(Tabela22[[#This Row],[Data de Recebimento pelo juÍzo deprecado]]="","",IF(I95="Úteis",WORKDAY(Tabela22[[#This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" s="9" t="str">
        <f ca="1">IF(Tabela22[[#This Row],[Data de averiguação ]]="","",IF(OR(K95=TODAY(),K95&lt;TODAY()),"Pendente de verificação","Aguardando prazo"))</f>
        <v/>
      </c>
      <c r="M95" s="7"/>
    </row>
    <row r="96" spans="2:13" x14ac:dyDescent="0.25">
      <c r="B96" s="7"/>
      <c r="C96" s="7"/>
      <c r="D96" s="7"/>
      <c r="E96" s="7"/>
      <c r="F96" s="7"/>
      <c r="G96" s="7"/>
      <c r="H96" s="7"/>
      <c r="I96" s="7"/>
      <c r="J96" s="7"/>
      <c r="K96" s="2" t="str">
        <f>IF(Tabela22[[#This Row],[Data de Recebimento pelo juÍzo deprecado]]="","",IF(I96="Úteis",WORKDAY(Tabela22[[#This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" s="9" t="str">
        <f ca="1">IF(Tabela22[[#This Row],[Data de averiguação ]]="","",IF(OR(K96=TODAY(),K96&lt;TODAY()),"Pendente de verificação","Aguardando prazo"))</f>
        <v/>
      </c>
      <c r="M96" s="7"/>
    </row>
    <row r="97" spans="2:13" x14ac:dyDescent="0.25">
      <c r="B97" s="7"/>
      <c r="C97" s="7"/>
      <c r="D97" s="7"/>
      <c r="E97" s="7"/>
      <c r="F97" s="7"/>
      <c r="G97" s="7"/>
      <c r="H97" s="7"/>
      <c r="I97" s="7"/>
      <c r="J97" s="7"/>
      <c r="K97" s="2" t="str">
        <f>IF(Tabela22[[#This Row],[Data de Recebimento pelo juÍzo deprecado]]="","",IF(I97="Úteis",WORKDAY(Tabela22[[#This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" s="9" t="str">
        <f ca="1">IF(Tabela22[[#This Row],[Data de averiguação ]]="","",IF(OR(K97=TODAY(),K97&lt;TODAY()),"Pendente de verificação","Aguardando prazo"))</f>
        <v/>
      </c>
      <c r="M97" s="7"/>
    </row>
    <row r="98" spans="2:13" x14ac:dyDescent="0.25">
      <c r="B98" s="7"/>
      <c r="C98" s="7"/>
      <c r="D98" s="7"/>
      <c r="E98" s="7"/>
      <c r="F98" s="7"/>
      <c r="G98" s="7"/>
      <c r="H98" s="7"/>
      <c r="I98" s="7"/>
      <c r="J98" s="7"/>
      <c r="K98" s="2" t="str">
        <f>IF(Tabela22[[#This Row],[Data de Recebimento pelo juÍzo deprecado]]="","",IF(I98="Úteis",WORKDAY(Tabela22[[#This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" s="9" t="str">
        <f ca="1">IF(Tabela22[[#This Row],[Data de averiguação ]]="","",IF(OR(K98=TODAY(),K98&lt;TODAY()),"Pendente de verificação","Aguardando prazo"))</f>
        <v/>
      </c>
      <c r="M98" s="7"/>
    </row>
    <row r="99" spans="2:13" x14ac:dyDescent="0.25">
      <c r="B99" s="7"/>
      <c r="C99" s="7"/>
      <c r="D99" s="7"/>
      <c r="E99" s="7"/>
      <c r="F99" s="7"/>
      <c r="G99" s="7"/>
      <c r="H99" s="7"/>
      <c r="I99" s="7"/>
      <c r="J99" s="7"/>
      <c r="K99" s="2" t="str">
        <f>IF(Tabela22[[#This Row],[Data de Recebimento pelo juÍzo deprecado]]="","",IF(I99="Úteis",WORKDAY(Tabela22[[#This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" s="9" t="str">
        <f ca="1">IF(Tabela22[[#This Row],[Data de averiguação ]]="","",IF(OR(K99=TODAY(),K99&lt;TODAY()),"Pendente de verificação","Aguardando prazo"))</f>
        <v/>
      </c>
      <c r="M99" s="7"/>
    </row>
    <row r="100" spans="2:13" x14ac:dyDescent="0.25">
      <c r="B100" s="7"/>
      <c r="C100" s="7"/>
      <c r="D100" s="7"/>
      <c r="E100" s="7"/>
      <c r="F100" s="7"/>
      <c r="G100" s="7"/>
      <c r="H100" s="7"/>
      <c r="I100" s="7"/>
      <c r="J100" s="7"/>
      <c r="K100" s="2" t="str">
        <f>IF(Tabela22[[#This Row],[Data de Recebimento pelo juÍzo deprecado]]="","",IF(I100="Úteis",WORKDAY(Tabela22[[#This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0" s="9" t="str">
        <f ca="1">IF(Tabela22[[#This Row],[Data de averiguação ]]="","",IF(OR(K100=TODAY(),K100&lt;TODAY()),"Pendente de verificação","Aguardando prazo"))</f>
        <v/>
      </c>
      <c r="M100" s="7"/>
    </row>
    <row r="101" spans="2:13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2" t="str">
        <f>IF(Tabela22[[#This Row],[Data de Recebimento pelo juÍzo deprecado]]="","",IF(I101="Úteis",WORKDAY(Tabela22[[#This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1" s="9" t="str">
        <f ca="1">IF(Tabela22[[#This Row],[Data de averiguação ]]="","",IF(OR(K101=TODAY(),K101&lt;TODAY()),"Pendente de verificação","Aguardando prazo"))</f>
        <v/>
      </c>
      <c r="M101" s="7"/>
    </row>
    <row r="102" spans="2:13" x14ac:dyDescent="0.25">
      <c r="B102" s="7"/>
      <c r="C102" s="7"/>
      <c r="D102" s="7"/>
      <c r="E102" s="7"/>
      <c r="F102" s="7"/>
      <c r="G102" s="7"/>
      <c r="H102" s="7"/>
      <c r="I102" s="7"/>
      <c r="J102" s="7"/>
      <c r="K102" s="2" t="str">
        <f>IF(Tabela22[[#This Row],[Data de Recebimento pelo juÍzo deprecado]]="","",IF(I102="Úteis",WORKDAY(Tabela22[[#This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2" s="9" t="str">
        <f ca="1">IF(Tabela22[[#This Row],[Data de averiguação ]]="","",IF(OR(K102=TODAY(),K102&lt;TODAY()),"Pendente de verificação","Aguardando prazo"))</f>
        <v/>
      </c>
      <c r="M102" s="7"/>
    </row>
    <row r="103" spans="2:13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2" t="str">
        <f>IF(Tabela22[[#This Row],[Data de Recebimento pelo juÍzo deprecado]]="","",IF(I103="Úteis",WORKDAY(Tabela22[[#This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3" s="9" t="str">
        <f ca="1">IF(Tabela22[[#This Row],[Data de averiguação ]]="","",IF(OR(K103=TODAY(),K103&lt;TODAY()),"Pendente de verificação","Aguardando prazo"))</f>
        <v/>
      </c>
      <c r="M103" s="7"/>
    </row>
    <row r="104" spans="2:13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2" t="str">
        <f>IF(Tabela22[[#This Row],[Data de Recebimento pelo juÍzo deprecado]]="","",IF(I104="Úteis",WORKDAY(Tabela22[[#This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4" s="9" t="str">
        <f ca="1">IF(Tabela22[[#This Row],[Data de averiguação ]]="","",IF(OR(K104=TODAY(),K104&lt;TODAY()),"Pendente de verificação","Aguardando prazo"))</f>
        <v/>
      </c>
      <c r="M104" s="7"/>
    </row>
    <row r="105" spans="2:13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2" t="str">
        <f>IF(Tabela22[[#This Row],[Data de Recebimento pelo juÍzo deprecado]]="","",IF(I105="Úteis",WORKDAY(Tabela22[[#This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5" s="9" t="str">
        <f ca="1">IF(Tabela22[[#This Row],[Data de averiguação ]]="","",IF(OR(K105=TODAY(),K105&lt;TODAY()),"Pendente de verificação","Aguardando prazo"))</f>
        <v/>
      </c>
      <c r="M105" s="7"/>
    </row>
    <row r="106" spans="2:13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2" t="str">
        <f>IF(Tabela22[[#This Row],[Data de Recebimento pelo juÍzo deprecado]]="","",IF(I106="Úteis",WORKDAY(Tabela22[[#This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6" s="9" t="str">
        <f ca="1">IF(Tabela22[[#This Row],[Data de averiguação ]]="","",IF(OR(K106=TODAY(),K106&lt;TODAY()),"Pendente de verificação","Aguardando prazo"))</f>
        <v/>
      </c>
      <c r="M106" s="7"/>
    </row>
    <row r="107" spans="2:13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2" t="str">
        <f>IF(Tabela22[[#This Row],[Data de Recebimento pelo juÍzo deprecado]]="","",IF(I107="Úteis",WORKDAY(Tabela22[[#This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7" s="9" t="str">
        <f ca="1">IF(Tabela22[[#This Row],[Data de averiguação ]]="","",IF(OR(K107=TODAY(),K107&lt;TODAY()),"Pendente de verificação","Aguardando prazo"))</f>
        <v/>
      </c>
      <c r="M107" s="7"/>
    </row>
    <row r="108" spans="2:13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2" t="str">
        <f>IF(Tabela22[[#This Row],[Data de Recebimento pelo juÍzo deprecado]]="","",IF(I108="Úteis",WORKDAY(Tabela22[[#This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8" s="9" t="str">
        <f ca="1">IF(Tabela22[[#This Row],[Data de averiguação ]]="","",IF(OR(K108=TODAY(),K108&lt;TODAY()),"Pendente de verificação","Aguardando prazo"))</f>
        <v/>
      </c>
      <c r="M108" s="7"/>
    </row>
    <row r="109" spans="2:13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2" t="str">
        <f>IF(Tabela22[[#This Row],[Data de Recebimento pelo juÍzo deprecado]]="","",IF(I109="Úteis",WORKDAY(Tabela22[[#This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09" s="9" t="str">
        <f ca="1">IF(Tabela22[[#This Row],[Data de averiguação ]]="","",IF(OR(K109=TODAY(),K109&lt;TODAY()),"Pendente de verificação","Aguardando prazo"))</f>
        <v/>
      </c>
      <c r="M109" s="7"/>
    </row>
    <row r="110" spans="2:13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2" t="str">
        <f>IF(Tabela22[[#This Row],[Data de Recebimento pelo juÍzo deprecado]]="","",IF(I110="Úteis",WORKDAY(Tabela22[[#This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0" s="9" t="str">
        <f ca="1">IF(Tabela22[[#This Row],[Data de averiguação ]]="","",IF(OR(K110=TODAY(),K110&lt;TODAY()),"Pendente de verificação","Aguardando prazo"))</f>
        <v/>
      </c>
      <c r="M110" s="7"/>
    </row>
    <row r="111" spans="2:13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2" t="str">
        <f>IF(Tabela22[[#This Row],[Data de Recebimento pelo juÍzo deprecado]]="","",IF(I111="Úteis",WORKDAY(Tabela22[[#This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1" s="9" t="str">
        <f ca="1">IF(Tabela22[[#This Row],[Data de averiguação ]]="","",IF(OR(K111=TODAY(),K111&lt;TODAY()),"Pendente de verificação","Aguardando prazo"))</f>
        <v/>
      </c>
      <c r="M111" s="7"/>
    </row>
    <row r="112" spans="2:13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2" t="str">
        <f>IF(Tabela22[[#This Row],[Data de Recebimento pelo juÍzo deprecado]]="","",IF(I112="Úteis",WORKDAY(Tabela22[[#This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2" s="9" t="str">
        <f ca="1">IF(Tabela22[[#This Row],[Data de averiguação ]]="","",IF(OR(K112=TODAY(),K112&lt;TODAY()),"Pendente de verificação","Aguardando prazo"))</f>
        <v/>
      </c>
      <c r="M112" s="7"/>
    </row>
    <row r="113" spans="2:13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2" t="str">
        <f>IF(Tabela22[[#This Row],[Data de Recebimento pelo juÍzo deprecado]]="","",IF(I113="Úteis",WORKDAY(Tabela22[[#This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3" s="9" t="str">
        <f ca="1">IF(Tabela22[[#This Row],[Data de averiguação ]]="","",IF(OR(K113=TODAY(),K113&lt;TODAY()),"Pendente de verificação","Aguardando prazo"))</f>
        <v/>
      </c>
      <c r="M113" s="7"/>
    </row>
    <row r="114" spans="2:13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2" t="str">
        <f>IF(Tabela22[[#This Row],[Data de Recebimento pelo juÍzo deprecado]]="","",IF(I114="Úteis",WORKDAY(Tabela22[[#This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4" s="9" t="str">
        <f ca="1">IF(Tabela22[[#This Row],[Data de averiguação ]]="","",IF(OR(K114=TODAY(),K114&lt;TODAY()),"Pendente de verificação","Aguardando prazo"))</f>
        <v/>
      </c>
      <c r="M114" s="7"/>
    </row>
    <row r="115" spans="2:13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2" t="str">
        <f>IF(Tabela22[[#This Row],[Data de Recebimento pelo juÍzo deprecado]]="","",IF(I115="Úteis",WORKDAY(Tabela22[[#This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5" s="9" t="str">
        <f ca="1">IF(Tabela22[[#This Row],[Data de averiguação ]]="","",IF(OR(K115=TODAY(),K115&lt;TODAY()),"Pendente de verificação","Aguardando prazo"))</f>
        <v/>
      </c>
      <c r="M115" s="7"/>
    </row>
    <row r="116" spans="2:13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2" t="str">
        <f>IF(Tabela22[[#This Row],[Data de Recebimento pelo juÍzo deprecado]]="","",IF(I116="Úteis",WORKDAY(Tabela22[[#This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6" s="9" t="str">
        <f ca="1">IF(Tabela22[[#This Row],[Data de averiguação ]]="","",IF(OR(K116=TODAY(),K116&lt;TODAY()),"Pendente de verificação","Aguardando prazo"))</f>
        <v/>
      </c>
      <c r="M116" s="7"/>
    </row>
    <row r="117" spans="2:13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2" t="str">
        <f>IF(Tabela22[[#This Row],[Data de Recebimento pelo juÍzo deprecado]]="","",IF(I117="Úteis",WORKDAY(Tabela22[[#This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7" s="9" t="str">
        <f ca="1">IF(Tabela22[[#This Row],[Data de averiguação ]]="","",IF(OR(K117=TODAY(),K117&lt;TODAY()),"Pendente de verificação","Aguardando prazo"))</f>
        <v/>
      </c>
      <c r="M117" s="7"/>
    </row>
    <row r="118" spans="2:13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2" t="str">
        <f>IF(Tabela22[[#This Row],[Data de Recebimento pelo juÍzo deprecado]]="","",IF(I118="Úteis",WORKDAY(Tabela22[[#This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8" s="9" t="str">
        <f ca="1">IF(Tabela22[[#This Row],[Data de averiguação ]]="","",IF(OR(K118=TODAY(),K118&lt;TODAY()),"Pendente de verificação","Aguardando prazo"))</f>
        <v/>
      </c>
      <c r="M118" s="7"/>
    </row>
    <row r="119" spans="2:13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2" t="str">
        <f>IF(Tabela22[[#This Row],[Data de Recebimento pelo juÍzo deprecado]]="","",IF(I119="Úteis",WORKDAY(Tabela22[[#This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19" s="9" t="str">
        <f ca="1">IF(Tabela22[[#This Row],[Data de averiguação ]]="","",IF(OR(K119=TODAY(),K119&lt;TODAY()),"Pendente de verificação","Aguardando prazo"))</f>
        <v/>
      </c>
      <c r="M119" s="7"/>
    </row>
    <row r="120" spans="2:13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2" t="str">
        <f>IF(Tabela22[[#This Row],[Data de Recebimento pelo juÍzo deprecado]]="","",IF(I120="Úteis",WORKDAY(Tabela22[[#This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0" s="9" t="str">
        <f ca="1">IF(Tabela22[[#This Row],[Data de averiguação ]]="","",IF(OR(K120=TODAY(),K120&lt;TODAY()),"Pendente de verificação","Aguardando prazo"))</f>
        <v/>
      </c>
      <c r="M120" s="7"/>
    </row>
    <row r="121" spans="2:13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2" t="str">
        <f>IF(Tabela22[[#This Row],[Data de Recebimento pelo juÍzo deprecado]]="","",IF(I121="Úteis",WORKDAY(Tabela22[[#This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1" s="9" t="str">
        <f ca="1">IF(Tabela22[[#This Row],[Data de averiguação ]]="","",IF(OR(K121=TODAY(),K121&lt;TODAY()),"Pendente de verificação","Aguardando prazo"))</f>
        <v/>
      </c>
      <c r="M121" s="7"/>
    </row>
    <row r="122" spans="2:13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2" t="str">
        <f>IF(Tabela22[[#This Row],[Data de Recebimento pelo juÍzo deprecado]]="","",IF(I122="Úteis",WORKDAY(Tabela22[[#This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2" s="9" t="str">
        <f ca="1">IF(Tabela22[[#This Row],[Data de averiguação ]]="","",IF(OR(K122=TODAY(),K122&lt;TODAY()),"Pendente de verificação","Aguardando prazo"))</f>
        <v/>
      </c>
      <c r="M122" s="7"/>
    </row>
    <row r="123" spans="2:13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2" t="str">
        <f>IF(Tabela22[[#This Row],[Data de Recebimento pelo juÍzo deprecado]]="","",IF(I123="Úteis",WORKDAY(Tabela22[[#This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3" s="9" t="str">
        <f ca="1">IF(Tabela22[[#This Row],[Data de averiguação ]]="","",IF(OR(K123=TODAY(),K123&lt;TODAY()),"Pendente de verificação","Aguardando prazo"))</f>
        <v/>
      </c>
      <c r="M123" s="7"/>
    </row>
    <row r="124" spans="2:13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2" t="str">
        <f>IF(Tabela22[[#This Row],[Data de Recebimento pelo juÍzo deprecado]]="","",IF(I124="Úteis",WORKDAY(Tabela22[[#This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4" s="9" t="str">
        <f ca="1">IF(Tabela22[[#This Row],[Data de averiguação ]]="","",IF(OR(K124=TODAY(),K124&lt;TODAY()),"Pendente de verificação","Aguardando prazo"))</f>
        <v/>
      </c>
      <c r="M124" s="7"/>
    </row>
    <row r="125" spans="2:13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2" t="str">
        <f>IF(Tabela22[[#This Row],[Data de Recebimento pelo juÍzo deprecado]]="","",IF(I125="Úteis",WORKDAY(Tabela22[[#This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5" s="9" t="str">
        <f ca="1">IF(Tabela22[[#This Row],[Data de averiguação ]]="","",IF(OR(K125=TODAY(),K125&lt;TODAY()),"Pendente de verificação","Aguardando prazo"))</f>
        <v/>
      </c>
      <c r="M125" s="7"/>
    </row>
    <row r="126" spans="2:13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2" t="str">
        <f>IF(Tabela22[[#This Row],[Data de Recebimento pelo juÍzo deprecado]]="","",IF(I126="Úteis",WORKDAY(Tabela22[[#This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6" s="9" t="str">
        <f ca="1">IF(Tabela22[[#This Row],[Data de averiguação ]]="","",IF(OR(K126=TODAY(),K126&lt;TODAY()),"Pendente de verificação","Aguardando prazo"))</f>
        <v/>
      </c>
      <c r="M126" s="7"/>
    </row>
    <row r="127" spans="2:13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2" t="str">
        <f>IF(Tabela22[[#This Row],[Data de Recebimento pelo juÍzo deprecado]]="","",IF(I127="Úteis",WORKDAY(Tabela22[[#This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7" s="9" t="str">
        <f ca="1">IF(Tabela22[[#This Row],[Data de averiguação ]]="","",IF(OR(K127=TODAY(),K127&lt;TODAY()),"Pendente de verificação","Aguardando prazo"))</f>
        <v/>
      </c>
      <c r="M127" s="7"/>
    </row>
    <row r="128" spans="2:13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2" t="str">
        <f>IF(Tabela22[[#This Row],[Data de Recebimento pelo juÍzo deprecado]]="","",IF(I128="Úteis",WORKDAY(Tabela22[[#This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8" s="9" t="str">
        <f ca="1">IF(Tabela22[[#This Row],[Data de averiguação ]]="","",IF(OR(K128=TODAY(),K128&lt;TODAY()),"Pendente de verificação","Aguardando prazo"))</f>
        <v/>
      </c>
      <c r="M128" s="7"/>
    </row>
    <row r="129" spans="2:13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2" t="str">
        <f>IF(Tabela22[[#This Row],[Data de Recebimento pelo juÍzo deprecado]]="","",IF(I129="Úteis",WORKDAY(Tabela22[[#This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29" s="9" t="str">
        <f ca="1">IF(Tabela22[[#This Row],[Data de averiguação ]]="","",IF(OR(K129=TODAY(),K129&lt;TODAY()),"Pendente de verificação","Aguardando prazo"))</f>
        <v/>
      </c>
      <c r="M129" s="7"/>
    </row>
    <row r="130" spans="2:13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2" t="str">
        <f>IF(Tabela22[[#This Row],[Data de Recebimento pelo juÍzo deprecado]]="","",IF(I130="Úteis",WORKDAY(Tabela22[[#This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0" s="9" t="str">
        <f ca="1">IF(Tabela22[[#This Row],[Data de averiguação ]]="","",IF(OR(K130=TODAY(),K130&lt;TODAY()),"Pendente de verificação","Aguardando prazo"))</f>
        <v/>
      </c>
      <c r="M130" s="7"/>
    </row>
    <row r="131" spans="2:13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2" t="str">
        <f>IF(Tabela22[[#This Row],[Data de Recebimento pelo juÍzo deprecado]]="","",IF(I131="Úteis",WORKDAY(Tabela22[[#This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1" s="9" t="str">
        <f ca="1">IF(Tabela22[[#This Row],[Data de averiguação ]]="","",IF(OR(K131=TODAY(),K131&lt;TODAY()),"Pendente de verificação","Aguardando prazo"))</f>
        <v/>
      </c>
      <c r="M131" s="7"/>
    </row>
    <row r="132" spans="2:13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2" t="str">
        <f>IF(Tabela22[[#This Row],[Data de Recebimento pelo juÍzo deprecado]]="","",IF(I132="Úteis",WORKDAY(Tabela22[[#This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2" s="9" t="str">
        <f ca="1">IF(Tabela22[[#This Row],[Data de averiguação ]]="","",IF(OR(K132=TODAY(),K132&lt;TODAY()),"Pendente de verificação","Aguardando prazo"))</f>
        <v/>
      </c>
      <c r="M132" s="7"/>
    </row>
    <row r="133" spans="2:13" x14ac:dyDescent="0.25">
      <c r="B133" s="7"/>
      <c r="C133" s="7"/>
      <c r="D133" s="7"/>
      <c r="E133" s="7"/>
      <c r="F133" s="7"/>
      <c r="G133" s="7"/>
      <c r="H133" s="7"/>
      <c r="I133" s="7"/>
      <c r="J133" s="7"/>
      <c r="K133" s="2" t="str">
        <f>IF(Tabela22[[#This Row],[Data de Recebimento pelo juÍzo deprecado]]="","",IF(I133="Úteis",WORKDAY(Tabela22[[#This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3" s="9" t="str">
        <f ca="1">IF(Tabela22[[#This Row],[Data de averiguação ]]="","",IF(OR(K133=TODAY(),K133&lt;TODAY()),"Pendente de verificação","Aguardando prazo"))</f>
        <v/>
      </c>
      <c r="M133" s="7"/>
    </row>
    <row r="134" spans="2:13" x14ac:dyDescent="0.25">
      <c r="B134" s="7"/>
      <c r="C134" s="7"/>
      <c r="D134" s="7"/>
      <c r="E134" s="7"/>
      <c r="F134" s="7"/>
      <c r="G134" s="7"/>
      <c r="H134" s="7"/>
      <c r="I134" s="7"/>
      <c r="J134" s="7"/>
      <c r="K134" s="2" t="str">
        <f>IF(Tabela22[[#This Row],[Data de Recebimento pelo juÍzo deprecado]]="","",IF(I134="Úteis",WORKDAY(Tabela22[[#This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4" s="9" t="str">
        <f ca="1">IF(Tabela22[[#This Row],[Data de averiguação ]]="","",IF(OR(K134=TODAY(),K134&lt;TODAY()),"Pendente de verificação","Aguardando prazo"))</f>
        <v/>
      </c>
      <c r="M134" s="7"/>
    </row>
    <row r="135" spans="2:13" x14ac:dyDescent="0.25">
      <c r="B135" s="7"/>
      <c r="C135" s="7"/>
      <c r="D135" s="7"/>
      <c r="E135" s="7"/>
      <c r="F135" s="7"/>
      <c r="G135" s="7"/>
      <c r="H135" s="7"/>
      <c r="I135" s="7"/>
      <c r="J135" s="7"/>
      <c r="K135" s="2" t="str">
        <f>IF(Tabela22[[#This Row],[Data de Recebimento pelo juÍzo deprecado]]="","",IF(I135="Úteis",WORKDAY(Tabela22[[#This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5" s="9" t="str">
        <f ca="1">IF(Tabela22[[#This Row],[Data de averiguação ]]="","",IF(OR(K135=TODAY(),K135&lt;TODAY()),"Pendente de verificação","Aguardando prazo"))</f>
        <v/>
      </c>
      <c r="M135" s="7"/>
    </row>
    <row r="136" spans="2:13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2" t="str">
        <f>IF(Tabela22[[#This Row],[Data de Recebimento pelo juÍzo deprecado]]="","",IF(I136="Úteis",WORKDAY(Tabela22[[#This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6" s="9" t="str">
        <f ca="1">IF(Tabela22[[#This Row],[Data de averiguação ]]="","",IF(OR(K136=TODAY(),K136&lt;TODAY()),"Pendente de verificação","Aguardando prazo"))</f>
        <v/>
      </c>
      <c r="M136" s="7"/>
    </row>
    <row r="137" spans="2:13" x14ac:dyDescent="0.25">
      <c r="B137" s="7"/>
      <c r="C137" s="7"/>
      <c r="D137" s="7"/>
      <c r="E137" s="7"/>
      <c r="F137" s="7"/>
      <c r="G137" s="7"/>
      <c r="H137" s="7"/>
      <c r="I137" s="7"/>
      <c r="J137" s="7"/>
      <c r="K137" s="2" t="str">
        <f>IF(Tabela22[[#This Row],[Data de Recebimento pelo juÍzo deprecado]]="","",IF(I137="Úteis",WORKDAY(Tabela22[[#This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7" s="9" t="str">
        <f ca="1">IF(Tabela22[[#This Row],[Data de averiguação ]]="","",IF(OR(K137=TODAY(),K137&lt;TODAY()),"Pendente de verificação","Aguardando prazo"))</f>
        <v/>
      </c>
      <c r="M137" s="7"/>
    </row>
    <row r="138" spans="2:13" x14ac:dyDescent="0.25">
      <c r="B138" s="7"/>
      <c r="C138" s="7"/>
      <c r="D138" s="7"/>
      <c r="E138" s="7"/>
      <c r="F138" s="7"/>
      <c r="G138" s="7"/>
      <c r="H138" s="7"/>
      <c r="I138" s="7"/>
      <c r="J138" s="7"/>
      <c r="K138" s="2" t="str">
        <f>IF(Tabela22[[#This Row],[Data de Recebimento pelo juÍzo deprecado]]="","",IF(I138="Úteis",WORKDAY(Tabela22[[#This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8" s="9" t="str">
        <f ca="1">IF(Tabela22[[#This Row],[Data de averiguação ]]="","",IF(OR(K138=TODAY(),K138&lt;TODAY()),"Pendente de verificação","Aguardando prazo"))</f>
        <v/>
      </c>
      <c r="M138" s="7"/>
    </row>
    <row r="139" spans="2:13" x14ac:dyDescent="0.25">
      <c r="B139" s="7"/>
      <c r="C139" s="7"/>
      <c r="D139" s="7"/>
      <c r="E139" s="7"/>
      <c r="F139" s="7"/>
      <c r="G139" s="7"/>
      <c r="H139" s="7"/>
      <c r="I139" s="7"/>
      <c r="J139" s="7"/>
      <c r="K139" s="2" t="str">
        <f>IF(Tabela22[[#This Row],[Data de Recebimento pelo juÍzo deprecado]]="","",IF(I139="Úteis",WORKDAY(Tabela22[[#This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39" s="9" t="str">
        <f ca="1">IF(Tabela22[[#This Row],[Data de averiguação ]]="","",IF(OR(K139=TODAY(),K139&lt;TODAY()),"Pendente de verificação","Aguardando prazo"))</f>
        <v/>
      </c>
      <c r="M139" s="7"/>
    </row>
    <row r="140" spans="2:13" x14ac:dyDescent="0.25">
      <c r="B140" s="7"/>
      <c r="C140" s="7"/>
      <c r="D140" s="7"/>
      <c r="E140" s="7"/>
      <c r="F140" s="7"/>
      <c r="G140" s="7"/>
      <c r="H140" s="7"/>
      <c r="I140" s="7"/>
      <c r="J140" s="7"/>
      <c r="K140" s="2" t="str">
        <f>IF(Tabela22[[#This Row],[Data de Recebimento pelo juÍzo deprecado]]="","",IF(I140="Úteis",WORKDAY(Tabela22[[#This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0" s="9" t="str">
        <f ca="1">IF(Tabela22[[#This Row],[Data de averiguação ]]="","",IF(OR(K140=TODAY(),K140&lt;TODAY()),"Pendente de verificação","Aguardando prazo"))</f>
        <v/>
      </c>
      <c r="M140" s="7"/>
    </row>
    <row r="141" spans="2:13" x14ac:dyDescent="0.25">
      <c r="B141" s="7"/>
      <c r="C141" s="7"/>
      <c r="D141" s="7"/>
      <c r="E141" s="7"/>
      <c r="F141" s="7"/>
      <c r="G141" s="7"/>
      <c r="H141" s="7"/>
      <c r="I141" s="7"/>
      <c r="J141" s="7"/>
      <c r="K141" s="2" t="str">
        <f>IF(Tabela22[[#This Row],[Data de Recebimento pelo juÍzo deprecado]]="","",IF(I141="Úteis",WORKDAY(Tabela22[[#This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1" s="9" t="str">
        <f ca="1">IF(Tabela22[[#This Row],[Data de averiguação ]]="","",IF(OR(K141=TODAY(),K141&lt;TODAY()),"Pendente de verificação","Aguardando prazo"))</f>
        <v/>
      </c>
      <c r="M141" s="7"/>
    </row>
    <row r="142" spans="2:13" x14ac:dyDescent="0.25">
      <c r="B142" s="7"/>
      <c r="C142" s="7"/>
      <c r="D142" s="7"/>
      <c r="E142" s="7"/>
      <c r="F142" s="7"/>
      <c r="G142" s="7"/>
      <c r="H142" s="7"/>
      <c r="I142" s="7"/>
      <c r="J142" s="7"/>
      <c r="K142" s="2" t="str">
        <f>IF(Tabela22[[#This Row],[Data de Recebimento pelo juÍzo deprecado]]="","",IF(I142="Úteis",WORKDAY(Tabela22[[#This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2" s="9" t="str">
        <f ca="1">IF(Tabela22[[#This Row],[Data de averiguação ]]="","",IF(OR(K142=TODAY(),K142&lt;TODAY()),"Pendente de verificação","Aguardando prazo"))</f>
        <v/>
      </c>
      <c r="M142" s="7"/>
    </row>
    <row r="143" spans="2:13" x14ac:dyDescent="0.25">
      <c r="B143" s="7"/>
      <c r="C143" s="7"/>
      <c r="D143" s="7"/>
      <c r="E143" s="7"/>
      <c r="F143" s="7"/>
      <c r="G143" s="7"/>
      <c r="H143" s="7"/>
      <c r="I143" s="7"/>
      <c r="J143" s="7"/>
      <c r="K143" s="2" t="str">
        <f>IF(Tabela22[[#This Row],[Data de Recebimento pelo juÍzo deprecado]]="","",IF(I143="Úteis",WORKDAY(Tabela22[[#This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3" s="9" t="str">
        <f ca="1">IF(Tabela22[[#This Row],[Data de averiguação ]]="","",IF(OR(K143=TODAY(),K143&lt;TODAY()),"Pendente de verificação","Aguardando prazo"))</f>
        <v/>
      </c>
      <c r="M143" s="7"/>
    </row>
    <row r="144" spans="2:13" x14ac:dyDescent="0.25">
      <c r="B144" s="7"/>
      <c r="C144" s="7"/>
      <c r="D144" s="7"/>
      <c r="E144" s="7"/>
      <c r="F144" s="7"/>
      <c r="G144" s="7"/>
      <c r="H144" s="7"/>
      <c r="I144" s="7"/>
      <c r="J144" s="7"/>
      <c r="K144" s="2" t="str">
        <f>IF(Tabela22[[#This Row],[Data de Recebimento pelo juÍzo deprecado]]="","",IF(I144="Úteis",WORKDAY(Tabela22[[#This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4" s="9" t="str">
        <f ca="1">IF(Tabela22[[#This Row],[Data de averiguação ]]="","",IF(OR(K144=TODAY(),K144&lt;TODAY()),"Pendente de verificação","Aguardando prazo"))</f>
        <v/>
      </c>
      <c r="M144" s="7"/>
    </row>
    <row r="145" spans="2:13" x14ac:dyDescent="0.25">
      <c r="B145" s="7"/>
      <c r="C145" s="7"/>
      <c r="D145" s="7"/>
      <c r="E145" s="7"/>
      <c r="F145" s="7"/>
      <c r="G145" s="7"/>
      <c r="H145" s="7"/>
      <c r="I145" s="7"/>
      <c r="J145" s="7"/>
      <c r="K145" s="2" t="str">
        <f>IF(Tabela22[[#This Row],[Data de Recebimento pelo juÍzo deprecado]]="","",IF(I145="Úteis",WORKDAY(Tabela22[[#This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5" s="9" t="str">
        <f ca="1">IF(Tabela22[[#This Row],[Data de averiguação ]]="","",IF(OR(K145=TODAY(),K145&lt;TODAY()),"Pendente de verificação","Aguardando prazo"))</f>
        <v/>
      </c>
      <c r="M145" s="7"/>
    </row>
    <row r="146" spans="2:13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2" t="str">
        <f>IF(Tabela22[[#This Row],[Data de Recebimento pelo juÍzo deprecado]]="","",IF(I146="Úteis",WORKDAY(Tabela22[[#This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6" s="9" t="str">
        <f ca="1">IF(Tabela22[[#This Row],[Data de averiguação ]]="","",IF(OR(K146=TODAY(),K146&lt;TODAY()),"Pendente de verificação","Aguardando prazo"))</f>
        <v/>
      </c>
      <c r="M146" s="7"/>
    </row>
    <row r="147" spans="2:13" x14ac:dyDescent="0.25">
      <c r="B147" s="7"/>
      <c r="C147" s="7"/>
      <c r="D147" s="7"/>
      <c r="E147" s="7"/>
      <c r="F147" s="7"/>
      <c r="G147" s="7"/>
      <c r="H147" s="7"/>
      <c r="I147" s="7"/>
      <c r="J147" s="7"/>
      <c r="K147" s="2" t="str">
        <f>IF(Tabela22[[#This Row],[Data de Recebimento pelo juÍzo deprecado]]="","",IF(I147="Úteis",WORKDAY(Tabela22[[#This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7" s="9" t="str">
        <f ca="1">IF(Tabela22[[#This Row],[Data de averiguação ]]="","",IF(OR(K147=TODAY(),K147&lt;TODAY()),"Pendente de verificação","Aguardando prazo"))</f>
        <v/>
      </c>
      <c r="M147" s="7"/>
    </row>
    <row r="148" spans="2:13" x14ac:dyDescent="0.25">
      <c r="B148" s="7"/>
      <c r="C148" s="7"/>
      <c r="D148" s="7"/>
      <c r="E148" s="7"/>
      <c r="F148" s="7"/>
      <c r="G148" s="7"/>
      <c r="H148" s="7"/>
      <c r="I148" s="7"/>
      <c r="J148" s="7"/>
      <c r="K148" s="2" t="str">
        <f>IF(Tabela22[[#This Row],[Data de Recebimento pelo juÍzo deprecado]]="","",IF(I148="Úteis",WORKDAY(Tabela22[[#This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8" s="9" t="str">
        <f ca="1">IF(Tabela22[[#This Row],[Data de averiguação ]]="","",IF(OR(K148=TODAY(),K148&lt;TODAY()),"Pendente de verificação","Aguardando prazo"))</f>
        <v/>
      </c>
      <c r="M148" s="7"/>
    </row>
    <row r="149" spans="2:13" x14ac:dyDescent="0.25">
      <c r="B149" s="7"/>
      <c r="C149" s="7"/>
      <c r="D149" s="7"/>
      <c r="E149" s="7"/>
      <c r="F149" s="7"/>
      <c r="G149" s="7"/>
      <c r="H149" s="7"/>
      <c r="I149" s="7"/>
      <c r="J149" s="7"/>
      <c r="K149" s="2" t="str">
        <f>IF(Tabela22[[#This Row],[Data de Recebimento pelo juÍzo deprecado]]="","",IF(I149="Úteis",WORKDAY(Tabela22[[#This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49" s="9" t="str">
        <f ca="1">IF(Tabela22[[#This Row],[Data de averiguação ]]="","",IF(OR(K149=TODAY(),K149&lt;TODAY()),"Pendente de verificação","Aguardando prazo"))</f>
        <v/>
      </c>
      <c r="M149" s="7"/>
    </row>
    <row r="150" spans="2:13" x14ac:dyDescent="0.25">
      <c r="B150" s="7"/>
      <c r="C150" s="7"/>
      <c r="D150" s="7"/>
      <c r="E150" s="7"/>
      <c r="F150" s="7"/>
      <c r="G150" s="7"/>
      <c r="H150" s="7"/>
      <c r="I150" s="7"/>
      <c r="J150" s="7"/>
      <c r="K150" s="2" t="str">
        <f>IF(Tabela22[[#This Row],[Data de Recebimento pelo juÍzo deprecado]]="","",IF(I150="Úteis",WORKDAY(Tabela22[[#This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0" s="9" t="str">
        <f ca="1">IF(Tabela22[[#This Row],[Data de averiguação ]]="","",IF(OR(K150=TODAY(),K150&lt;TODAY()),"Pendente de verificação","Aguardando prazo"))</f>
        <v/>
      </c>
      <c r="M150" s="7"/>
    </row>
    <row r="151" spans="2:13" x14ac:dyDescent="0.25">
      <c r="B151" s="7"/>
      <c r="C151" s="7"/>
      <c r="D151" s="7"/>
      <c r="E151" s="7"/>
      <c r="F151" s="7"/>
      <c r="G151" s="7"/>
      <c r="H151" s="7"/>
      <c r="I151" s="7"/>
      <c r="J151" s="7"/>
      <c r="K151" s="2" t="str">
        <f>IF(Tabela22[[#This Row],[Data de Recebimento pelo juÍzo deprecado]]="","",IF(I151="Úteis",WORKDAY(Tabela22[[#This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1" s="9" t="str">
        <f ca="1">IF(Tabela22[[#This Row],[Data de averiguação ]]="","",IF(OR(K151=TODAY(),K151&lt;TODAY()),"Pendente de verificação","Aguardando prazo"))</f>
        <v/>
      </c>
      <c r="M151" s="7"/>
    </row>
    <row r="152" spans="2:13" x14ac:dyDescent="0.25">
      <c r="B152" s="7"/>
      <c r="C152" s="7"/>
      <c r="D152" s="7"/>
      <c r="E152" s="7"/>
      <c r="F152" s="7"/>
      <c r="G152" s="7"/>
      <c r="H152" s="7"/>
      <c r="I152" s="7"/>
      <c r="J152" s="7"/>
      <c r="K152" s="2" t="str">
        <f>IF(Tabela22[[#This Row],[Data de Recebimento pelo juÍzo deprecado]]="","",IF(I152="Úteis",WORKDAY(Tabela22[[#This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2" s="9" t="str">
        <f ca="1">IF(Tabela22[[#This Row],[Data de averiguação ]]="","",IF(OR(K152=TODAY(),K152&lt;TODAY()),"Pendente de verificação","Aguardando prazo"))</f>
        <v/>
      </c>
      <c r="M152" s="7"/>
    </row>
    <row r="153" spans="2:13" x14ac:dyDescent="0.25">
      <c r="B153" s="7"/>
      <c r="C153" s="7"/>
      <c r="D153" s="7"/>
      <c r="E153" s="7"/>
      <c r="F153" s="7"/>
      <c r="G153" s="7"/>
      <c r="H153" s="7"/>
      <c r="I153" s="7"/>
      <c r="J153" s="7"/>
      <c r="K153" s="2" t="str">
        <f>IF(Tabela22[[#This Row],[Data de Recebimento pelo juÍzo deprecado]]="","",IF(I153="Úteis",WORKDAY(Tabela22[[#This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3" s="9" t="str">
        <f ca="1">IF(Tabela22[[#This Row],[Data de averiguação ]]="","",IF(OR(K153=TODAY(),K153&lt;TODAY()),"Pendente de verificação","Aguardando prazo"))</f>
        <v/>
      </c>
      <c r="M153" s="7"/>
    </row>
    <row r="154" spans="2:13" x14ac:dyDescent="0.25">
      <c r="B154" s="7"/>
      <c r="C154" s="7"/>
      <c r="D154" s="7"/>
      <c r="E154" s="7"/>
      <c r="F154" s="7"/>
      <c r="G154" s="7"/>
      <c r="H154" s="7"/>
      <c r="I154" s="7"/>
      <c r="J154" s="7"/>
      <c r="K154" s="2" t="str">
        <f>IF(Tabela22[[#This Row],[Data de Recebimento pelo juÍzo deprecado]]="","",IF(I154="Úteis",WORKDAY(Tabela22[[#This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4" s="9" t="str">
        <f ca="1">IF(Tabela22[[#This Row],[Data de averiguação ]]="","",IF(OR(K154=TODAY(),K154&lt;TODAY()),"Pendente de verificação","Aguardando prazo"))</f>
        <v/>
      </c>
      <c r="M154" s="7"/>
    </row>
    <row r="155" spans="2:13" x14ac:dyDescent="0.25">
      <c r="B155" s="7"/>
      <c r="C155" s="7"/>
      <c r="D155" s="7"/>
      <c r="E155" s="7"/>
      <c r="F155" s="7"/>
      <c r="G155" s="7"/>
      <c r="H155" s="7"/>
      <c r="I155" s="7"/>
      <c r="J155" s="7"/>
      <c r="K155" s="2" t="str">
        <f>IF(Tabela22[[#This Row],[Data de Recebimento pelo juÍzo deprecado]]="","",IF(I155="Úteis",WORKDAY(Tabela22[[#This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5" s="9" t="str">
        <f ca="1">IF(Tabela22[[#This Row],[Data de averiguação ]]="","",IF(OR(K155=TODAY(),K155&lt;TODAY()),"Pendente de verificação","Aguardando prazo"))</f>
        <v/>
      </c>
      <c r="M155" s="7"/>
    </row>
    <row r="156" spans="2:13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2" t="str">
        <f>IF(Tabela22[[#This Row],[Data de Recebimento pelo juÍzo deprecado]]="","",IF(I156="Úteis",WORKDAY(Tabela22[[#This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6" s="9" t="str">
        <f ca="1">IF(Tabela22[[#This Row],[Data de averiguação ]]="","",IF(OR(K156=TODAY(),K156&lt;TODAY()),"Pendente de verificação","Aguardando prazo"))</f>
        <v/>
      </c>
      <c r="M156" s="7"/>
    </row>
    <row r="157" spans="2:13" x14ac:dyDescent="0.25">
      <c r="B157" s="7"/>
      <c r="C157" s="7"/>
      <c r="D157" s="7"/>
      <c r="E157" s="7"/>
      <c r="F157" s="7"/>
      <c r="G157" s="7"/>
      <c r="H157" s="7"/>
      <c r="I157" s="7"/>
      <c r="J157" s="7"/>
      <c r="K157" s="2" t="str">
        <f>IF(Tabela22[[#This Row],[Data de Recebimento pelo juÍzo deprecado]]="","",IF(I157="Úteis",WORKDAY(Tabela22[[#This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7" s="9" t="str">
        <f ca="1">IF(Tabela22[[#This Row],[Data de averiguação ]]="","",IF(OR(K157=TODAY(),K157&lt;TODAY()),"Pendente de verificação","Aguardando prazo"))</f>
        <v/>
      </c>
      <c r="M157" s="7"/>
    </row>
    <row r="158" spans="2:13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2" t="str">
        <f>IF(Tabela22[[#This Row],[Data de Recebimento pelo juÍzo deprecado]]="","",IF(I158="Úteis",WORKDAY(Tabela22[[#This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8" s="9" t="str">
        <f ca="1">IF(Tabela22[[#This Row],[Data de averiguação ]]="","",IF(OR(K158=TODAY(),K158&lt;TODAY()),"Pendente de verificação","Aguardando prazo"))</f>
        <v/>
      </c>
      <c r="M158" s="7"/>
    </row>
    <row r="159" spans="2:13" x14ac:dyDescent="0.25">
      <c r="B159" s="7"/>
      <c r="C159" s="7"/>
      <c r="D159" s="7"/>
      <c r="E159" s="7"/>
      <c r="F159" s="7"/>
      <c r="G159" s="7"/>
      <c r="H159" s="7"/>
      <c r="I159" s="7"/>
      <c r="J159" s="7"/>
      <c r="K159" s="2" t="str">
        <f>IF(Tabela22[[#This Row],[Data de Recebimento pelo juÍzo deprecado]]="","",IF(I159="Úteis",WORKDAY(Tabela22[[#This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59" s="9" t="str">
        <f ca="1">IF(Tabela22[[#This Row],[Data de averiguação ]]="","",IF(OR(K159=TODAY(),K159&lt;TODAY()),"Pendente de verificação","Aguardando prazo"))</f>
        <v/>
      </c>
      <c r="M159" s="7"/>
    </row>
    <row r="160" spans="2:13" x14ac:dyDescent="0.25">
      <c r="B160" s="7"/>
      <c r="C160" s="7"/>
      <c r="D160" s="7"/>
      <c r="E160" s="7"/>
      <c r="F160" s="7"/>
      <c r="G160" s="7"/>
      <c r="H160" s="7"/>
      <c r="I160" s="7"/>
      <c r="J160" s="7"/>
      <c r="K160" s="2" t="str">
        <f>IF(Tabela22[[#This Row],[Data de Recebimento pelo juÍzo deprecado]]="","",IF(I160="Úteis",WORKDAY(Tabela22[[#This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0" s="9" t="str">
        <f ca="1">IF(Tabela22[[#This Row],[Data de averiguação ]]="","",IF(OR(K160=TODAY(),K160&lt;TODAY()),"Pendente de verificação","Aguardando prazo"))</f>
        <v/>
      </c>
      <c r="M160" s="7"/>
    </row>
    <row r="161" spans="2:13" x14ac:dyDescent="0.25">
      <c r="B161" s="7"/>
      <c r="C161" s="7"/>
      <c r="D161" s="7"/>
      <c r="E161" s="7"/>
      <c r="F161" s="7"/>
      <c r="G161" s="7"/>
      <c r="H161" s="7"/>
      <c r="I161" s="7"/>
      <c r="J161" s="7"/>
      <c r="K161" s="2" t="str">
        <f>IF(Tabela22[[#This Row],[Data de Recebimento pelo juÍzo deprecado]]="","",IF(I161="Úteis",WORKDAY(Tabela22[[#This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1" s="9" t="str">
        <f ca="1">IF(Tabela22[[#This Row],[Data de averiguação ]]="","",IF(OR(K161=TODAY(),K161&lt;TODAY()),"Pendente de verificação","Aguardando prazo"))</f>
        <v/>
      </c>
      <c r="M161" s="7"/>
    </row>
    <row r="162" spans="2:13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2" t="str">
        <f>IF(Tabela22[[#This Row],[Data de Recebimento pelo juÍzo deprecado]]="","",IF(I162="Úteis",WORKDAY(Tabela22[[#This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2" s="9" t="str">
        <f ca="1">IF(Tabela22[[#This Row],[Data de averiguação ]]="","",IF(OR(K162=TODAY(),K162&lt;TODAY()),"Pendente de verificação","Aguardando prazo"))</f>
        <v/>
      </c>
      <c r="M162" s="7"/>
    </row>
    <row r="163" spans="2:13" x14ac:dyDescent="0.25">
      <c r="B163" s="7"/>
      <c r="C163" s="7"/>
      <c r="D163" s="7"/>
      <c r="E163" s="7"/>
      <c r="F163" s="7"/>
      <c r="G163" s="7"/>
      <c r="H163" s="7"/>
      <c r="I163" s="7"/>
      <c r="J163" s="7"/>
      <c r="K163" s="2" t="str">
        <f>IF(Tabela22[[#This Row],[Data de Recebimento pelo juÍzo deprecado]]="","",IF(I163="Úteis",WORKDAY(Tabela22[[#This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3" s="9" t="str">
        <f ca="1">IF(Tabela22[[#This Row],[Data de averiguação ]]="","",IF(OR(K163=TODAY(),K163&lt;TODAY()),"Pendente de verificação","Aguardando prazo"))</f>
        <v/>
      </c>
      <c r="M163" s="7"/>
    </row>
    <row r="164" spans="2:13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2" t="str">
        <f>IF(Tabela22[[#This Row],[Data de Recebimento pelo juÍzo deprecado]]="","",IF(I164="Úteis",WORKDAY(Tabela22[[#This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4" s="9" t="str">
        <f ca="1">IF(Tabela22[[#This Row],[Data de averiguação ]]="","",IF(OR(K164=TODAY(),K164&lt;TODAY()),"Pendente de verificação","Aguardando prazo"))</f>
        <v/>
      </c>
      <c r="M164" s="7"/>
    </row>
    <row r="165" spans="2:13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2" t="str">
        <f>IF(Tabela22[[#This Row],[Data de Recebimento pelo juÍzo deprecado]]="","",IF(I165="Úteis",WORKDAY(Tabela22[[#This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5" s="9" t="str">
        <f ca="1">IF(Tabela22[[#This Row],[Data de averiguação ]]="","",IF(OR(K165=TODAY(),K165&lt;TODAY()),"Pendente de verificação","Aguardando prazo"))</f>
        <v/>
      </c>
      <c r="M165" s="7"/>
    </row>
    <row r="166" spans="2:13" x14ac:dyDescent="0.25">
      <c r="B166" s="7"/>
      <c r="C166" s="7"/>
      <c r="D166" s="7"/>
      <c r="E166" s="7"/>
      <c r="F166" s="7"/>
      <c r="G166" s="7"/>
      <c r="H166" s="7"/>
      <c r="I166" s="7"/>
      <c r="J166" s="7"/>
      <c r="K166" s="2" t="str">
        <f>IF(Tabela22[[#This Row],[Data de Recebimento pelo juÍzo deprecado]]="","",IF(I166="Úteis",WORKDAY(Tabela22[[#This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6" s="9" t="str">
        <f ca="1">IF(Tabela22[[#This Row],[Data de averiguação ]]="","",IF(OR(K166=TODAY(),K166&lt;TODAY()),"Pendente de verificação","Aguardando prazo"))</f>
        <v/>
      </c>
      <c r="M166" s="7"/>
    </row>
    <row r="167" spans="2:13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2" t="str">
        <f>IF(Tabela22[[#This Row],[Data de Recebimento pelo juÍzo deprecado]]="","",IF(I167="Úteis",WORKDAY(Tabela22[[#This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7" s="9" t="str">
        <f ca="1">IF(Tabela22[[#This Row],[Data de averiguação ]]="","",IF(OR(K167=TODAY(),K167&lt;TODAY()),"Pendente de verificação","Aguardando prazo"))</f>
        <v/>
      </c>
      <c r="M167" s="7"/>
    </row>
    <row r="168" spans="2:13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2" t="str">
        <f>IF(Tabela22[[#This Row],[Data de Recebimento pelo juÍzo deprecado]]="","",IF(I168="Úteis",WORKDAY(Tabela22[[#This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8" s="9" t="str">
        <f ca="1">IF(Tabela22[[#This Row],[Data de averiguação ]]="","",IF(OR(K168=TODAY(),K168&lt;TODAY()),"Pendente de verificação","Aguardando prazo"))</f>
        <v/>
      </c>
      <c r="M168" s="7"/>
    </row>
    <row r="169" spans="2:13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2" t="str">
        <f>IF(Tabela22[[#This Row],[Data de Recebimento pelo juÍzo deprecado]]="","",IF(I169="Úteis",WORKDAY(Tabela22[[#This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69" s="9" t="str">
        <f ca="1">IF(Tabela22[[#This Row],[Data de averiguação ]]="","",IF(OR(K169=TODAY(),K169&lt;TODAY()),"Pendente de verificação","Aguardando prazo"))</f>
        <v/>
      </c>
      <c r="M169" s="7"/>
    </row>
    <row r="170" spans="2:13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2" t="str">
        <f>IF(Tabela22[[#This Row],[Data de Recebimento pelo juÍzo deprecado]]="","",IF(I170="Úteis",WORKDAY(Tabela22[[#This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0" s="9" t="str">
        <f ca="1">IF(Tabela22[[#This Row],[Data de averiguação ]]="","",IF(OR(K170=TODAY(),K170&lt;TODAY()),"Pendente de verificação","Aguardando prazo"))</f>
        <v/>
      </c>
      <c r="M170" s="7"/>
    </row>
    <row r="171" spans="2:13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2" t="str">
        <f>IF(Tabela22[[#This Row],[Data de Recebimento pelo juÍzo deprecado]]="","",IF(I171="Úteis",WORKDAY(Tabela22[[#This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1" s="9" t="str">
        <f ca="1">IF(Tabela22[[#This Row],[Data de averiguação ]]="","",IF(OR(K171=TODAY(),K171&lt;TODAY()),"Pendente de verificação","Aguardando prazo"))</f>
        <v/>
      </c>
      <c r="M171" s="7"/>
    </row>
    <row r="172" spans="2:13" x14ac:dyDescent="0.25">
      <c r="B172" s="7"/>
      <c r="C172" s="7"/>
      <c r="D172" s="7"/>
      <c r="E172" s="7"/>
      <c r="F172" s="7"/>
      <c r="G172" s="7"/>
      <c r="H172" s="7"/>
      <c r="I172" s="7"/>
      <c r="J172" s="7"/>
      <c r="K172" s="2" t="str">
        <f>IF(Tabela22[[#This Row],[Data de Recebimento pelo juÍzo deprecado]]="","",IF(I172="Úteis",WORKDAY(Tabela22[[#This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2" s="9" t="str">
        <f ca="1">IF(Tabela22[[#This Row],[Data de averiguação ]]="","",IF(OR(K172=TODAY(),K172&lt;TODAY()),"Pendente de verificação","Aguardando prazo"))</f>
        <v/>
      </c>
      <c r="M172" s="7"/>
    </row>
    <row r="173" spans="2:13" x14ac:dyDescent="0.25">
      <c r="B173" s="7"/>
      <c r="C173" s="7"/>
      <c r="D173" s="7"/>
      <c r="E173" s="7"/>
      <c r="F173" s="7"/>
      <c r="G173" s="7"/>
      <c r="H173" s="7"/>
      <c r="I173" s="7"/>
      <c r="J173" s="7"/>
      <c r="K173" s="2" t="str">
        <f>IF(Tabela22[[#This Row],[Data de Recebimento pelo juÍzo deprecado]]="","",IF(I173="Úteis",WORKDAY(Tabela22[[#This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3" s="9" t="str">
        <f ca="1">IF(Tabela22[[#This Row],[Data de averiguação ]]="","",IF(OR(K173=TODAY(),K173&lt;TODAY()),"Pendente de verificação","Aguardando prazo"))</f>
        <v/>
      </c>
      <c r="M173" s="7"/>
    </row>
    <row r="174" spans="2:13" x14ac:dyDescent="0.25">
      <c r="B174" s="7"/>
      <c r="C174" s="7"/>
      <c r="D174" s="7"/>
      <c r="E174" s="7"/>
      <c r="F174" s="7"/>
      <c r="G174" s="7"/>
      <c r="H174" s="7"/>
      <c r="I174" s="7"/>
      <c r="J174" s="7"/>
      <c r="K174" s="2" t="str">
        <f>IF(Tabela22[[#This Row],[Data de Recebimento pelo juÍzo deprecado]]="","",IF(I174="Úteis",WORKDAY(Tabela22[[#This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4" s="9" t="str">
        <f ca="1">IF(Tabela22[[#This Row],[Data de averiguação ]]="","",IF(OR(K174=TODAY(),K174&lt;TODAY()),"Pendente de verificação","Aguardando prazo"))</f>
        <v/>
      </c>
      <c r="M174" s="7"/>
    </row>
    <row r="175" spans="2:13" x14ac:dyDescent="0.25">
      <c r="B175" s="7"/>
      <c r="C175" s="7"/>
      <c r="D175" s="7"/>
      <c r="E175" s="7"/>
      <c r="F175" s="7"/>
      <c r="G175" s="7"/>
      <c r="H175" s="7"/>
      <c r="I175" s="7"/>
      <c r="J175" s="7"/>
      <c r="K175" s="2" t="str">
        <f>IF(Tabela22[[#This Row],[Data de Recebimento pelo juÍzo deprecado]]="","",IF(I175="Úteis",WORKDAY(Tabela22[[#This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5" s="9" t="str">
        <f ca="1">IF(Tabela22[[#This Row],[Data de averiguação ]]="","",IF(OR(K175=TODAY(),K175&lt;TODAY()),"Pendente de verificação","Aguardando prazo"))</f>
        <v/>
      </c>
      <c r="M175" s="7"/>
    </row>
    <row r="176" spans="2:13" x14ac:dyDescent="0.25">
      <c r="B176" s="7"/>
      <c r="C176" s="7"/>
      <c r="D176" s="7"/>
      <c r="E176" s="7"/>
      <c r="F176" s="7"/>
      <c r="G176" s="7"/>
      <c r="H176" s="7"/>
      <c r="I176" s="7"/>
      <c r="J176" s="7"/>
      <c r="K176" s="2" t="str">
        <f>IF(Tabela22[[#This Row],[Data de Recebimento pelo juÍzo deprecado]]="","",IF(I176="Úteis",WORKDAY(Tabela22[[#This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6" s="9" t="str">
        <f ca="1">IF(Tabela22[[#This Row],[Data de averiguação ]]="","",IF(OR(K176=TODAY(),K176&lt;TODAY()),"Pendente de verificação","Aguardando prazo"))</f>
        <v/>
      </c>
      <c r="M176" s="7"/>
    </row>
    <row r="177" spans="2:13" x14ac:dyDescent="0.25">
      <c r="B177" s="7"/>
      <c r="C177" s="7"/>
      <c r="D177" s="7"/>
      <c r="E177" s="7"/>
      <c r="F177" s="7"/>
      <c r="G177" s="7"/>
      <c r="H177" s="7"/>
      <c r="I177" s="7"/>
      <c r="J177" s="7"/>
      <c r="K177" s="2" t="str">
        <f>IF(Tabela22[[#This Row],[Data de Recebimento pelo juÍzo deprecado]]="","",IF(I177="Úteis",WORKDAY(Tabela22[[#This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7" s="9" t="str">
        <f ca="1">IF(Tabela22[[#This Row],[Data de averiguação ]]="","",IF(OR(K177=TODAY(),K177&lt;TODAY()),"Pendente de verificação","Aguardando prazo"))</f>
        <v/>
      </c>
      <c r="M177" s="7"/>
    </row>
    <row r="178" spans="2:13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2" t="str">
        <f>IF(Tabela22[[#This Row],[Data de Recebimento pelo juÍzo deprecado]]="","",IF(I178="Úteis",WORKDAY(Tabela22[[#This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8" s="9" t="str">
        <f ca="1">IF(Tabela22[[#This Row],[Data de averiguação ]]="","",IF(OR(K178=TODAY(),K178&lt;TODAY()),"Pendente de verificação","Aguardando prazo"))</f>
        <v/>
      </c>
      <c r="M178" s="7"/>
    </row>
    <row r="179" spans="2:13" x14ac:dyDescent="0.25">
      <c r="B179" s="7"/>
      <c r="C179" s="7"/>
      <c r="D179" s="7"/>
      <c r="E179" s="7"/>
      <c r="F179" s="7"/>
      <c r="G179" s="7"/>
      <c r="H179" s="7"/>
      <c r="I179" s="7"/>
      <c r="J179" s="7"/>
      <c r="K179" s="2" t="str">
        <f>IF(Tabela22[[#This Row],[Data de Recebimento pelo juÍzo deprecado]]="","",IF(I179="Úteis",WORKDAY(Tabela22[[#This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79" s="9" t="str">
        <f ca="1">IF(Tabela22[[#This Row],[Data de averiguação ]]="","",IF(OR(K179=TODAY(),K179&lt;TODAY()),"Pendente de verificação","Aguardando prazo"))</f>
        <v/>
      </c>
      <c r="M179" s="7"/>
    </row>
    <row r="180" spans="2:13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2" t="str">
        <f>IF(Tabela22[[#This Row],[Data de Recebimento pelo juÍzo deprecado]]="","",IF(I180="Úteis",WORKDAY(Tabela22[[#This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0" s="9" t="str">
        <f ca="1">IF(Tabela22[[#This Row],[Data de averiguação ]]="","",IF(OR(K180=TODAY(),K180&lt;TODAY()),"Pendente de verificação","Aguardando prazo"))</f>
        <v/>
      </c>
      <c r="M180" s="7"/>
    </row>
    <row r="181" spans="2:13" x14ac:dyDescent="0.25">
      <c r="B181" s="7"/>
      <c r="C181" s="7"/>
      <c r="D181" s="7"/>
      <c r="E181" s="7"/>
      <c r="F181" s="7"/>
      <c r="G181" s="7"/>
      <c r="H181" s="7"/>
      <c r="I181" s="7"/>
      <c r="J181" s="7"/>
      <c r="K181" s="2" t="str">
        <f>IF(Tabela22[[#This Row],[Data de Recebimento pelo juÍzo deprecado]]="","",IF(I181="Úteis",WORKDAY(Tabela22[[#This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1" s="9" t="str">
        <f ca="1">IF(Tabela22[[#This Row],[Data de averiguação ]]="","",IF(OR(K181=TODAY(),K181&lt;TODAY()),"Pendente de verificação","Aguardando prazo"))</f>
        <v/>
      </c>
      <c r="M181" s="7"/>
    </row>
    <row r="182" spans="2:13" x14ac:dyDescent="0.25">
      <c r="B182" s="7"/>
      <c r="C182" s="7"/>
      <c r="D182" s="7"/>
      <c r="E182" s="7"/>
      <c r="F182" s="7"/>
      <c r="G182" s="7"/>
      <c r="H182" s="7"/>
      <c r="I182" s="7"/>
      <c r="J182" s="7"/>
      <c r="K182" s="2" t="str">
        <f>IF(Tabela22[[#This Row],[Data de Recebimento pelo juÍzo deprecado]]="","",IF(I182="Úteis",WORKDAY(Tabela22[[#This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2" s="9" t="str">
        <f ca="1">IF(Tabela22[[#This Row],[Data de averiguação ]]="","",IF(OR(K182=TODAY(),K182&lt;TODAY()),"Pendente de verificação","Aguardando prazo"))</f>
        <v/>
      </c>
      <c r="M182" s="7"/>
    </row>
    <row r="183" spans="2:13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2" t="str">
        <f>IF(Tabela22[[#This Row],[Data de Recebimento pelo juÍzo deprecado]]="","",IF(I183="Úteis",WORKDAY(Tabela22[[#This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3" s="9" t="str">
        <f ca="1">IF(Tabela22[[#This Row],[Data de averiguação ]]="","",IF(OR(K183=TODAY(),K183&lt;TODAY()),"Pendente de verificação","Aguardando prazo"))</f>
        <v/>
      </c>
      <c r="M183" s="7"/>
    </row>
    <row r="184" spans="2:13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2" t="str">
        <f>IF(Tabela22[[#This Row],[Data de Recebimento pelo juÍzo deprecado]]="","",IF(I184="Úteis",WORKDAY(Tabela22[[#This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4" s="9" t="str">
        <f ca="1">IF(Tabela22[[#This Row],[Data de averiguação ]]="","",IF(OR(K184=TODAY(),K184&lt;TODAY()),"Pendente de verificação","Aguardando prazo"))</f>
        <v/>
      </c>
      <c r="M184" s="7"/>
    </row>
    <row r="185" spans="2:13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2" t="str">
        <f>IF(Tabela22[[#This Row],[Data de Recebimento pelo juÍzo deprecado]]="","",IF(I185="Úteis",WORKDAY(Tabela22[[#This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5" s="9" t="str">
        <f ca="1">IF(Tabela22[[#This Row],[Data de averiguação ]]="","",IF(OR(K185=TODAY(),K185&lt;TODAY()),"Pendente de verificação","Aguardando prazo"))</f>
        <v/>
      </c>
      <c r="M185" s="7"/>
    </row>
    <row r="186" spans="2:13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2" t="str">
        <f>IF(Tabela22[[#This Row],[Data de Recebimento pelo juÍzo deprecado]]="","",IF(I186="Úteis",WORKDAY(Tabela22[[#This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6" s="9" t="str">
        <f ca="1">IF(Tabela22[[#This Row],[Data de averiguação ]]="","",IF(OR(K186=TODAY(),K186&lt;TODAY()),"Pendente de verificação","Aguardando prazo"))</f>
        <v/>
      </c>
      <c r="M186" s="7"/>
    </row>
    <row r="187" spans="2:13" x14ac:dyDescent="0.25">
      <c r="B187" s="7"/>
      <c r="C187" s="7"/>
      <c r="D187" s="7"/>
      <c r="E187" s="7"/>
      <c r="F187" s="7"/>
      <c r="G187" s="7"/>
      <c r="H187" s="7"/>
      <c r="I187" s="7"/>
      <c r="J187" s="7"/>
      <c r="K187" s="2" t="str">
        <f>IF(Tabela22[[#This Row],[Data de Recebimento pelo juÍzo deprecado]]="","",IF(I187="Úteis",WORKDAY(Tabela22[[#This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7" s="9" t="str">
        <f ca="1">IF(Tabela22[[#This Row],[Data de averiguação ]]="","",IF(OR(K187=TODAY(),K187&lt;TODAY()),"Pendente de verificação","Aguardando prazo"))</f>
        <v/>
      </c>
      <c r="M187" s="7"/>
    </row>
    <row r="188" spans="2:13" x14ac:dyDescent="0.25">
      <c r="B188" s="7"/>
      <c r="C188" s="7"/>
      <c r="D188" s="7"/>
      <c r="E188" s="7"/>
      <c r="F188" s="7"/>
      <c r="G188" s="7"/>
      <c r="H188" s="7"/>
      <c r="I188" s="7"/>
      <c r="J188" s="7"/>
      <c r="K188" s="2" t="str">
        <f>IF(Tabela22[[#This Row],[Data de Recebimento pelo juÍzo deprecado]]="","",IF(I188="Úteis",WORKDAY(Tabela22[[#This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8" s="9" t="str">
        <f ca="1">IF(Tabela22[[#This Row],[Data de averiguação ]]="","",IF(OR(K188=TODAY(),K188&lt;TODAY()),"Pendente de verificação","Aguardando prazo"))</f>
        <v/>
      </c>
      <c r="M188" s="7"/>
    </row>
    <row r="189" spans="2:13" x14ac:dyDescent="0.25">
      <c r="B189" s="7"/>
      <c r="C189" s="7"/>
      <c r="D189" s="7"/>
      <c r="E189" s="7"/>
      <c r="F189" s="7"/>
      <c r="G189" s="7"/>
      <c r="H189" s="7"/>
      <c r="I189" s="7"/>
      <c r="J189" s="7"/>
      <c r="K189" s="2" t="str">
        <f>IF(Tabela22[[#This Row],[Data de Recebimento pelo juÍzo deprecado]]="","",IF(I189="Úteis",WORKDAY(Tabela22[[#This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89" s="9" t="str">
        <f ca="1">IF(Tabela22[[#This Row],[Data de averiguação ]]="","",IF(OR(K189=TODAY(),K189&lt;TODAY()),"Pendente de verificação","Aguardando prazo"))</f>
        <v/>
      </c>
      <c r="M189" s="7"/>
    </row>
    <row r="190" spans="2:13" x14ac:dyDescent="0.25">
      <c r="B190" s="7"/>
      <c r="C190" s="7"/>
      <c r="D190" s="7"/>
      <c r="E190" s="7"/>
      <c r="F190" s="7"/>
      <c r="G190" s="7"/>
      <c r="H190" s="7"/>
      <c r="I190" s="7"/>
      <c r="J190" s="7"/>
      <c r="K190" s="2" t="str">
        <f>IF(Tabela22[[#This Row],[Data de Recebimento pelo juÍzo deprecado]]="","",IF(I190="Úteis",WORKDAY(Tabela22[[#This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0" s="9" t="str">
        <f ca="1">IF(Tabela22[[#This Row],[Data de averiguação ]]="","",IF(OR(K190=TODAY(),K190&lt;TODAY()),"Pendente de verificação","Aguardando prazo"))</f>
        <v/>
      </c>
      <c r="M190" s="7"/>
    </row>
    <row r="191" spans="2:13" x14ac:dyDescent="0.25">
      <c r="B191" s="7"/>
      <c r="C191" s="7"/>
      <c r="D191" s="7"/>
      <c r="E191" s="7"/>
      <c r="F191" s="7"/>
      <c r="G191" s="7"/>
      <c r="H191" s="7"/>
      <c r="I191" s="7"/>
      <c r="J191" s="7"/>
      <c r="K191" s="2" t="str">
        <f>IF(Tabela22[[#This Row],[Data de Recebimento pelo juÍzo deprecado]]="","",IF(I191="Úteis",WORKDAY(Tabela22[[#This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1" s="9" t="str">
        <f ca="1">IF(Tabela22[[#This Row],[Data de averiguação ]]="","",IF(OR(K191=TODAY(),K191&lt;TODAY()),"Pendente de verificação","Aguardando prazo"))</f>
        <v/>
      </c>
      <c r="M191" s="7"/>
    </row>
    <row r="192" spans="2:13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2" t="str">
        <f>IF(Tabela22[[#This Row],[Data de Recebimento pelo juÍzo deprecado]]="","",IF(I192="Úteis",WORKDAY(Tabela22[[#This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2" s="9" t="str">
        <f ca="1">IF(Tabela22[[#This Row],[Data de averiguação ]]="","",IF(OR(K192=TODAY(),K192&lt;TODAY()),"Pendente de verificação","Aguardando prazo"))</f>
        <v/>
      </c>
      <c r="M192" s="7"/>
    </row>
    <row r="193" spans="2:13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2" t="str">
        <f>IF(Tabela22[[#This Row],[Data de Recebimento pelo juÍzo deprecado]]="","",IF(I193="Úteis",WORKDAY(Tabela22[[#This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3" s="9" t="str">
        <f ca="1">IF(Tabela22[[#This Row],[Data de averiguação ]]="","",IF(OR(K193=TODAY(),K193&lt;TODAY()),"Pendente de verificação","Aguardando prazo"))</f>
        <v/>
      </c>
      <c r="M193" s="7"/>
    </row>
    <row r="194" spans="2:13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2" t="str">
        <f>IF(Tabela22[[#This Row],[Data de Recebimento pelo juÍzo deprecado]]="","",IF(I194="Úteis",WORKDAY(Tabela22[[#This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4" s="9" t="str">
        <f ca="1">IF(Tabela22[[#This Row],[Data de averiguação ]]="","",IF(OR(K194=TODAY(),K194&lt;TODAY()),"Pendente de verificação","Aguardando prazo"))</f>
        <v/>
      </c>
      <c r="M194" s="7"/>
    </row>
    <row r="195" spans="2:13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2" t="str">
        <f>IF(Tabela22[[#This Row],[Data de Recebimento pelo juÍzo deprecado]]="","",IF(I195="Úteis",WORKDAY(Tabela22[[#This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5" s="9" t="str">
        <f ca="1">IF(Tabela22[[#This Row],[Data de averiguação ]]="","",IF(OR(K195=TODAY(),K195&lt;TODAY()),"Pendente de verificação","Aguardando prazo"))</f>
        <v/>
      </c>
      <c r="M195" s="7"/>
    </row>
    <row r="196" spans="2:13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2" t="str">
        <f>IF(Tabela22[[#This Row],[Data de Recebimento pelo juÍzo deprecado]]="","",IF(I196="Úteis",WORKDAY(Tabela22[[#This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6" s="9" t="str">
        <f ca="1">IF(Tabela22[[#This Row],[Data de averiguação ]]="","",IF(OR(K196=TODAY(),K196&lt;TODAY()),"Pendente de verificação","Aguardando prazo"))</f>
        <v/>
      </c>
      <c r="M196" s="7"/>
    </row>
    <row r="197" spans="2:13" x14ac:dyDescent="0.25">
      <c r="B197" s="7"/>
      <c r="C197" s="7"/>
      <c r="D197" s="7"/>
      <c r="E197" s="7"/>
      <c r="F197" s="7"/>
      <c r="G197" s="7"/>
      <c r="H197" s="7"/>
      <c r="I197" s="7"/>
      <c r="J197" s="7"/>
      <c r="K197" s="2" t="str">
        <f>IF(Tabela22[[#This Row],[Data de Recebimento pelo juÍzo deprecado]]="","",IF(I197="Úteis",WORKDAY(Tabela22[[#This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7" s="9" t="str">
        <f ca="1">IF(Tabela22[[#This Row],[Data de averiguação ]]="","",IF(OR(K197=TODAY(),K197&lt;TODAY()),"Pendente de verificação","Aguardando prazo"))</f>
        <v/>
      </c>
      <c r="M197" s="7"/>
    </row>
    <row r="198" spans="2:13" x14ac:dyDescent="0.25">
      <c r="B198" s="7"/>
      <c r="C198" s="7"/>
      <c r="D198" s="7"/>
      <c r="E198" s="7"/>
      <c r="F198" s="7"/>
      <c r="G198" s="7"/>
      <c r="H198" s="7"/>
      <c r="I198" s="7"/>
      <c r="J198" s="7"/>
      <c r="K198" s="2" t="str">
        <f>IF(Tabela22[[#This Row],[Data de Recebimento pelo juÍzo deprecado]]="","",IF(I198="Úteis",WORKDAY(Tabela22[[#This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8" s="9" t="str">
        <f ca="1">IF(Tabela22[[#This Row],[Data de averiguação ]]="","",IF(OR(K198=TODAY(),K198&lt;TODAY()),"Pendente de verificação","Aguardando prazo"))</f>
        <v/>
      </c>
      <c r="M198" s="7"/>
    </row>
    <row r="199" spans="2:13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2" t="str">
        <f>IF(Tabela22[[#This Row],[Data de Recebimento pelo juÍzo deprecado]]="","",IF(I199="Úteis",WORKDAY(Tabela22[[#This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199" s="9" t="str">
        <f ca="1">IF(Tabela22[[#This Row],[Data de averiguação ]]="","",IF(OR(K199=TODAY(),K199&lt;TODAY()),"Pendente de verificação","Aguardando prazo"))</f>
        <v/>
      </c>
      <c r="M199" s="7"/>
    </row>
    <row r="200" spans="2:13" x14ac:dyDescent="0.25">
      <c r="B200" s="7"/>
      <c r="C200" s="7"/>
      <c r="D200" s="7"/>
      <c r="E200" s="7"/>
      <c r="F200" s="7"/>
      <c r="G200" s="7"/>
      <c r="H200" s="7"/>
      <c r="I200" s="7"/>
      <c r="J200" s="7"/>
      <c r="K200" s="2" t="str">
        <f>IF(Tabela22[[#This Row],[Data de Recebimento pelo juÍzo deprecado]]="","",IF(I200="Úteis",WORKDAY(Tabela22[[#This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0" s="9" t="str">
        <f ca="1">IF(Tabela22[[#This Row],[Data de averiguação ]]="","",IF(OR(K200=TODAY(),K200&lt;TODAY()),"Pendente de verificação","Aguardando prazo"))</f>
        <v/>
      </c>
      <c r="M200" s="7"/>
    </row>
    <row r="201" spans="2:13" x14ac:dyDescent="0.25">
      <c r="B201" s="7"/>
      <c r="C201" s="7"/>
      <c r="D201" s="7"/>
      <c r="E201" s="7"/>
      <c r="F201" s="7"/>
      <c r="G201" s="7"/>
      <c r="H201" s="7"/>
      <c r="I201" s="7"/>
      <c r="J201" s="7"/>
      <c r="K201" s="2" t="str">
        <f>IF(Tabela22[[#This Row],[Data de Recebimento pelo juÍzo deprecado]]="","",IF(I201="Úteis",WORKDAY(Tabela22[[#This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1" s="9" t="str">
        <f ca="1">IF(Tabela22[[#This Row],[Data de averiguação ]]="","",IF(OR(K201=TODAY(),K201&lt;TODAY()),"Pendente de verificação","Aguardando prazo"))</f>
        <v/>
      </c>
      <c r="M201" s="7"/>
    </row>
    <row r="202" spans="2:13" x14ac:dyDescent="0.25">
      <c r="B202" s="7"/>
      <c r="C202" s="7"/>
      <c r="D202" s="7"/>
      <c r="E202" s="7"/>
      <c r="F202" s="7"/>
      <c r="G202" s="7"/>
      <c r="H202" s="7"/>
      <c r="I202" s="7"/>
      <c r="J202" s="7"/>
      <c r="K202" s="2" t="str">
        <f>IF(Tabela22[[#This Row],[Data de Recebimento pelo juÍzo deprecado]]="","",IF(I202="Úteis",WORKDAY(Tabela22[[#This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2" s="9" t="str">
        <f ca="1">IF(Tabela22[[#This Row],[Data de averiguação ]]="","",IF(OR(K202=TODAY(),K202&lt;TODAY()),"Pendente de verificação","Aguardando prazo"))</f>
        <v/>
      </c>
      <c r="M202" s="7"/>
    </row>
    <row r="203" spans="2:13" x14ac:dyDescent="0.25">
      <c r="B203" s="7"/>
      <c r="C203" s="7"/>
      <c r="D203" s="7"/>
      <c r="E203" s="7"/>
      <c r="F203" s="7"/>
      <c r="G203" s="7"/>
      <c r="H203" s="7"/>
      <c r="I203" s="7"/>
      <c r="J203" s="7"/>
      <c r="K203" s="2" t="str">
        <f>IF(Tabela22[[#This Row],[Data de Recebimento pelo juÍzo deprecado]]="","",IF(I203="Úteis",WORKDAY(Tabela22[[#This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3" s="9" t="str">
        <f ca="1">IF(Tabela22[[#This Row],[Data de averiguação ]]="","",IF(OR(K203=TODAY(),K203&lt;TODAY()),"Pendente de verificação","Aguardando prazo"))</f>
        <v/>
      </c>
      <c r="M203" s="7"/>
    </row>
    <row r="204" spans="2:13" x14ac:dyDescent="0.25">
      <c r="B204" s="7"/>
      <c r="C204" s="7"/>
      <c r="D204" s="7"/>
      <c r="E204" s="7"/>
      <c r="F204" s="7"/>
      <c r="G204" s="7"/>
      <c r="H204" s="7"/>
      <c r="I204" s="7"/>
      <c r="J204" s="7"/>
      <c r="K204" s="2" t="str">
        <f>IF(Tabela22[[#This Row],[Data de Recebimento pelo juÍzo deprecado]]="","",IF(I204="Úteis",WORKDAY(Tabela22[[#This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4" s="9" t="str">
        <f ca="1">IF(Tabela22[[#This Row],[Data de averiguação ]]="","",IF(OR(K204=TODAY(),K204&lt;TODAY()),"Pendente de verificação","Aguardando prazo"))</f>
        <v/>
      </c>
      <c r="M204" s="7"/>
    </row>
    <row r="205" spans="2:13" x14ac:dyDescent="0.25">
      <c r="B205" s="7"/>
      <c r="C205" s="7"/>
      <c r="D205" s="7"/>
      <c r="E205" s="7"/>
      <c r="F205" s="7"/>
      <c r="G205" s="7"/>
      <c r="H205" s="7"/>
      <c r="I205" s="7"/>
      <c r="J205" s="7"/>
      <c r="K205" s="2" t="str">
        <f>IF(Tabela22[[#This Row],[Data de Recebimento pelo juÍzo deprecado]]="","",IF(I205="Úteis",WORKDAY(Tabela22[[#This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5" s="9" t="str">
        <f ca="1">IF(Tabela22[[#This Row],[Data de averiguação ]]="","",IF(OR(K205=TODAY(),K205&lt;TODAY()),"Pendente de verificação","Aguardando prazo"))</f>
        <v/>
      </c>
      <c r="M205" s="7"/>
    </row>
    <row r="206" spans="2:13" x14ac:dyDescent="0.25">
      <c r="B206" s="7"/>
      <c r="C206" s="7"/>
      <c r="D206" s="7"/>
      <c r="E206" s="7"/>
      <c r="F206" s="7"/>
      <c r="G206" s="7"/>
      <c r="H206" s="7"/>
      <c r="I206" s="7"/>
      <c r="J206" s="7"/>
      <c r="K206" s="2" t="str">
        <f>IF(Tabela22[[#This Row],[Data de Recebimento pelo juÍzo deprecado]]="","",IF(I206="Úteis",WORKDAY(Tabela22[[#This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6" s="9" t="str">
        <f ca="1">IF(Tabela22[[#This Row],[Data de averiguação ]]="","",IF(OR(K206=TODAY(),K206&lt;TODAY()),"Pendente de verificação","Aguardando prazo"))</f>
        <v/>
      </c>
      <c r="M206" s="7"/>
    </row>
    <row r="207" spans="2:13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2" t="str">
        <f>IF(Tabela22[[#This Row],[Data de Recebimento pelo juÍzo deprecado]]="","",IF(I207="Úteis",WORKDAY(Tabela22[[#This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7" s="9" t="str">
        <f ca="1">IF(Tabela22[[#This Row],[Data de averiguação ]]="","",IF(OR(K207=TODAY(),K207&lt;TODAY()),"Pendente de verificação","Aguardando prazo"))</f>
        <v/>
      </c>
      <c r="M207" s="7"/>
    </row>
    <row r="208" spans="2:13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2" t="str">
        <f>IF(Tabela22[[#This Row],[Data de Recebimento pelo juÍzo deprecado]]="","",IF(I208="Úteis",WORKDAY(Tabela22[[#This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8" s="9" t="str">
        <f ca="1">IF(Tabela22[[#This Row],[Data de averiguação ]]="","",IF(OR(K208=TODAY(),K208&lt;TODAY()),"Pendente de verificação","Aguardando prazo"))</f>
        <v/>
      </c>
      <c r="M208" s="7"/>
    </row>
    <row r="209" spans="2:13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2" t="str">
        <f>IF(Tabela22[[#This Row],[Data de Recebimento pelo juÍzo deprecado]]="","",IF(I209="Úteis",WORKDAY(Tabela22[[#This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09" s="9" t="str">
        <f ca="1">IF(Tabela22[[#This Row],[Data de averiguação ]]="","",IF(OR(K209=TODAY(),K209&lt;TODAY()),"Pendente de verificação","Aguardando prazo"))</f>
        <v/>
      </c>
      <c r="M209" s="7"/>
    </row>
    <row r="210" spans="2:13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2" t="str">
        <f>IF(Tabela22[[#This Row],[Data de Recebimento pelo juÍzo deprecado]]="","",IF(I210="Úteis",WORKDAY(Tabela22[[#This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0" s="9" t="str">
        <f ca="1">IF(Tabela22[[#This Row],[Data de averiguação ]]="","",IF(OR(K210=TODAY(),K210&lt;TODAY()),"Pendente de verificação","Aguardando prazo"))</f>
        <v/>
      </c>
      <c r="M210" s="7"/>
    </row>
    <row r="211" spans="2:13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2" t="str">
        <f>IF(Tabela22[[#This Row],[Data de Recebimento pelo juÍzo deprecado]]="","",IF(I211="Úteis",WORKDAY(Tabela22[[#This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1" s="9" t="str">
        <f ca="1">IF(Tabela22[[#This Row],[Data de averiguação ]]="","",IF(OR(K211=TODAY(),K211&lt;TODAY()),"Pendente de verificação","Aguardando prazo"))</f>
        <v/>
      </c>
      <c r="M211" s="7"/>
    </row>
    <row r="212" spans="2:13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2" t="str">
        <f>IF(Tabela22[[#This Row],[Data de Recebimento pelo juÍzo deprecado]]="","",IF(I212="Úteis",WORKDAY(Tabela22[[#This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2" s="9" t="str">
        <f ca="1">IF(Tabela22[[#This Row],[Data de averiguação ]]="","",IF(OR(K212=TODAY(),K212&lt;TODAY()),"Pendente de verificação","Aguardando prazo"))</f>
        <v/>
      </c>
      <c r="M212" s="7"/>
    </row>
    <row r="213" spans="2:13" x14ac:dyDescent="0.25">
      <c r="B213" s="7"/>
      <c r="C213" s="7"/>
      <c r="D213" s="7"/>
      <c r="E213" s="7"/>
      <c r="F213" s="7"/>
      <c r="G213" s="7"/>
      <c r="H213" s="7"/>
      <c r="I213" s="7"/>
      <c r="J213" s="7"/>
      <c r="K213" s="2" t="str">
        <f>IF(Tabela22[[#This Row],[Data de Recebimento pelo juÍzo deprecado]]="","",IF(I213="Úteis",WORKDAY(Tabela22[[#This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3" s="9" t="str">
        <f ca="1">IF(Tabela22[[#This Row],[Data de averiguação ]]="","",IF(OR(K213=TODAY(),K213&lt;TODAY()),"Pendente de verificação","Aguardando prazo"))</f>
        <v/>
      </c>
      <c r="M213" s="7"/>
    </row>
    <row r="214" spans="2:13" x14ac:dyDescent="0.25">
      <c r="B214" s="7"/>
      <c r="C214" s="7"/>
      <c r="D214" s="7"/>
      <c r="E214" s="7"/>
      <c r="F214" s="7"/>
      <c r="G214" s="7"/>
      <c r="H214" s="7"/>
      <c r="I214" s="7"/>
      <c r="J214" s="7"/>
      <c r="K214" s="2" t="str">
        <f>IF(Tabela22[[#This Row],[Data de Recebimento pelo juÍzo deprecado]]="","",IF(I214="Úteis",WORKDAY(Tabela22[[#This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4" s="9" t="str">
        <f ca="1">IF(Tabela22[[#This Row],[Data de averiguação ]]="","",IF(OR(K214=TODAY(),K214&lt;TODAY()),"Pendente de verificação","Aguardando prazo"))</f>
        <v/>
      </c>
      <c r="M214" s="7"/>
    </row>
    <row r="215" spans="2:13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2" t="str">
        <f>IF(Tabela22[[#This Row],[Data de Recebimento pelo juÍzo deprecado]]="","",IF(I215="Úteis",WORKDAY(Tabela22[[#This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5" s="9" t="str">
        <f ca="1">IF(Tabela22[[#This Row],[Data de averiguação ]]="","",IF(OR(K215=TODAY(),K215&lt;TODAY()),"Pendente de verificação","Aguardando prazo"))</f>
        <v/>
      </c>
      <c r="M215" s="7"/>
    </row>
    <row r="216" spans="2:13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2" t="str">
        <f>IF(Tabela22[[#This Row],[Data de Recebimento pelo juÍzo deprecado]]="","",IF(I216="Úteis",WORKDAY(Tabela22[[#This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6" s="9" t="str">
        <f ca="1">IF(Tabela22[[#This Row],[Data de averiguação ]]="","",IF(OR(K216=TODAY(),K216&lt;TODAY()),"Pendente de verificação","Aguardando prazo"))</f>
        <v/>
      </c>
      <c r="M216" s="7"/>
    </row>
    <row r="217" spans="2:13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2" t="str">
        <f>IF(Tabela22[[#This Row],[Data de Recebimento pelo juÍzo deprecado]]="","",IF(I217="Úteis",WORKDAY(Tabela22[[#This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7" s="9" t="str">
        <f ca="1">IF(Tabela22[[#This Row],[Data de averiguação ]]="","",IF(OR(K217=TODAY(),K217&lt;TODAY()),"Pendente de verificação","Aguardando prazo"))</f>
        <v/>
      </c>
      <c r="M217" s="7"/>
    </row>
    <row r="218" spans="2:13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2" t="str">
        <f>IF(Tabela22[[#This Row],[Data de Recebimento pelo juÍzo deprecado]]="","",IF(I218="Úteis",WORKDAY(Tabela22[[#This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8" s="9" t="str">
        <f ca="1">IF(Tabela22[[#This Row],[Data de averiguação ]]="","",IF(OR(K218=TODAY(),K218&lt;TODAY()),"Pendente de verificação","Aguardando prazo"))</f>
        <v/>
      </c>
      <c r="M218" s="7"/>
    </row>
    <row r="219" spans="2:13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2" t="str">
        <f>IF(Tabela22[[#This Row],[Data de Recebimento pelo juÍzo deprecado]]="","",IF(I219="Úteis",WORKDAY(Tabela22[[#This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19" s="9" t="str">
        <f ca="1">IF(Tabela22[[#This Row],[Data de averiguação ]]="","",IF(OR(K219=TODAY(),K219&lt;TODAY()),"Pendente de verificação","Aguardando prazo"))</f>
        <v/>
      </c>
      <c r="M219" s="7"/>
    </row>
    <row r="220" spans="2:13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2" t="str">
        <f>IF(Tabela22[[#This Row],[Data de Recebimento pelo juÍzo deprecado]]="","",IF(I220="Úteis",WORKDAY(Tabela22[[#This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0" s="9" t="str">
        <f ca="1">IF(Tabela22[[#This Row],[Data de averiguação ]]="","",IF(OR(K220=TODAY(),K220&lt;TODAY()),"Pendente de verificação","Aguardando prazo"))</f>
        <v/>
      </c>
      <c r="M220" s="7"/>
    </row>
    <row r="221" spans="2:13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2" t="str">
        <f>IF(Tabela22[[#This Row],[Data de Recebimento pelo juÍzo deprecado]]="","",IF(I221="Úteis",WORKDAY(Tabela22[[#This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1" s="9" t="str">
        <f ca="1">IF(Tabela22[[#This Row],[Data de averiguação ]]="","",IF(OR(K221=TODAY(),K221&lt;TODAY()),"Pendente de verificação","Aguardando prazo"))</f>
        <v/>
      </c>
      <c r="M221" s="7"/>
    </row>
    <row r="222" spans="2:13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2" t="str">
        <f>IF(Tabela22[[#This Row],[Data de Recebimento pelo juÍzo deprecado]]="","",IF(I222="Úteis",WORKDAY(Tabela22[[#This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2" s="9" t="str">
        <f ca="1">IF(Tabela22[[#This Row],[Data de averiguação ]]="","",IF(OR(K222=TODAY(),K222&lt;TODAY()),"Pendente de verificação","Aguardando prazo"))</f>
        <v/>
      </c>
      <c r="M222" s="7"/>
    </row>
    <row r="223" spans="2:13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2" t="str">
        <f>IF(Tabela22[[#This Row],[Data de Recebimento pelo juÍzo deprecado]]="","",IF(I223="Úteis",WORKDAY(Tabela22[[#This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3" s="9" t="str">
        <f ca="1">IF(Tabela22[[#This Row],[Data de averiguação ]]="","",IF(OR(K223=TODAY(),K223&lt;TODAY()),"Pendente de verificação","Aguardando prazo"))</f>
        <v/>
      </c>
      <c r="M223" s="7"/>
    </row>
    <row r="224" spans="2:13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2" t="str">
        <f>IF(Tabela22[[#This Row],[Data de Recebimento pelo juÍzo deprecado]]="","",IF(I224="Úteis",WORKDAY(Tabela22[[#This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4" s="9" t="str">
        <f ca="1">IF(Tabela22[[#This Row],[Data de averiguação ]]="","",IF(OR(K224=TODAY(),K224&lt;TODAY()),"Pendente de verificação","Aguardando prazo"))</f>
        <v/>
      </c>
      <c r="M224" s="7"/>
    </row>
    <row r="225" spans="2:13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2" t="str">
        <f>IF(Tabela22[[#This Row],[Data de Recebimento pelo juÍzo deprecado]]="","",IF(I225="Úteis",WORKDAY(Tabela22[[#This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5" s="9" t="str">
        <f ca="1">IF(Tabela22[[#This Row],[Data de averiguação ]]="","",IF(OR(K225=TODAY(),K225&lt;TODAY()),"Pendente de verificação","Aguardando prazo"))</f>
        <v/>
      </c>
      <c r="M225" s="7"/>
    </row>
    <row r="226" spans="2:13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2" t="str">
        <f>IF(Tabela22[[#This Row],[Data de Recebimento pelo juÍzo deprecado]]="","",IF(I226="Úteis",WORKDAY(Tabela22[[#This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6" s="9" t="str">
        <f ca="1">IF(Tabela22[[#This Row],[Data de averiguação ]]="","",IF(OR(K226=TODAY(),K226&lt;TODAY()),"Pendente de verificação","Aguardando prazo"))</f>
        <v/>
      </c>
      <c r="M226" s="7"/>
    </row>
    <row r="227" spans="2:13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2" t="str">
        <f>IF(Tabela22[[#This Row],[Data de Recebimento pelo juÍzo deprecado]]="","",IF(I227="Úteis",WORKDAY(Tabela22[[#This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7" s="9" t="str">
        <f ca="1">IF(Tabela22[[#This Row],[Data de averiguação ]]="","",IF(OR(K227=TODAY(),K227&lt;TODAY()),"Pendente de verificação","Aguardando prazo"))</f>
        <v/>
      </c>
      <c r="M227" s="7"/>
    </row>
    <row r="228" spans="2:13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2" t="str">
        <f>IF(Tabela22[[#This Row],[Data de Recebimento pelo juÍzo deprecado]]="","",IF(I228="Úteis",WORKDAY(Tabela22[[#This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8" s="9" t="str">
        <f ca="1">IF(Tabela22[[#This Row],[Data de averiguação ]]="","",IF(OR(K228=TODAY(),K228&lt;TODAY()),"Pendente de verificação","Aguardando prazo"))</f>
        <v/>
      </c>
      <c r="M228" s="7"/>
    </row>
    <row r="229" spans="2:13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2" t="str">
        <f>IF(Tabela22[[#This Row],[Data de Recebimento pelo juÍzo deprecado]]="","",IF(I229="Úteis",WORKDAY(Tabela22[[#This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29" s="9" t="str">
        <f ca="1">IF(Tabela22[[#This Row],[Data de averiguação ]]="","",IF(OR(K229=TODAY(),K229&lt;TODAY()),"Pendente de verificação","Aguardando prazo"))</f>
        <v/>
      </c>
      <c r="M229" s="7"/>
    </row>
    <row r="230" spans="2:13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2" t="str">
        <f>IF(Tabela22[[#This Row],[Data de Recebimento pelo juÍzo deprecado]]="","",IF(I230="Úteis",WORKDAY(Tabela22[[#This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0" s="9" t="str">
        <f ca="1">IF(Tabela22[[#This Row],[Data de averiguação ]]="","",IF(OR(K230=TODAY(),K230&lt;TODAY()),"Pendente de verificação","Aguardando prazo"))</f>
        <v/>
      </c>
      <c r="M230" s="7"/>
    </row>
    <row r="231" spans="2:13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2" t="str">
        <f>IF(Tabela22[[#This Row],[Data de Recebimento pelo juÍzo deprecado]]="","",IF(I231="Úteis",WORKDAY(Tabela22[[#This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1" s="9" t="str">
        <f ca="1">IF(Tabela22[[#This Row],[Data de averiguação ]]="","",IF(OR(K231=TODAY(),K231&lt;TODAY()),"Pendente de verificação","Aguardando prazo"))</f>
        <v/>
      </c>
      <c r="M231" s="7"/>
    </row>
    <row r="232" spans="2:13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2" t="str">
        <f>IF(Tabela22[[#This Row],[Data de Recebimento pelo juÍzo deprecado]]="","",IF(I232="Úteis",WORKDAY(Tabela22[[#This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2" s="9" t="str">
        <f ca="1">IF(Tabela22[[#This Row],[Data de averiguação ]]="","",IF(OR(K232=TODAY(),K232&lt;TODAY()),"Pendente de verificação","Aguardando prazo"))</f>
        <v/>
      </c>
      <c r="M232" s="7"/>
    </row>
    <row r="233" spans="2:13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2" t="str">
        <f>IF(Tabela22[[#This Row],[Data de Recebimento pelo juÍzo deprecado]]="","",IF(I233="Úteis",WORKDAY(Tabela22[[#This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3" s="9" t="str">
        <f ca="1">IF(Tabela22[[#This Row],[Data de averiguação ]]="","",IF(OR(K233=TODAY(),K233&lt;TODAY()),"Pendente de verificação","Aguardando prazo"))</f>
        <v/>
      </c>
      <c r="M233" s="7"/>
    </row>
    <row r="234" spans="2:13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2" t="str">
        <f>IF(Tabela22[[#This Row],[Data de Recebimento pelo juÍzo deprecado]]="","",IF(I234="Úteis",WORKDAY(Tabela22[[#This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4" s="9" t="str">
        <f ca="1">IF(Tabela22[[#This Row],[Data de averiguação ]]="","",IF(OR(K234=TODAY(),K234&lt;TODAY()),"Pendente de verificação","Aguardando prazo"))</f>
        <v/>
      </c>
      <c r="M234" s="7"/>
    </row>
    <row r="235" spans="2:13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2" t="str">
        <f>IF(Tabela22[[#This Row],[Data de Recebimento pelo juÍzo deprecado]]="","",IF(I235="Úteis",WORKDAY(Tabela22[[#This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5" s="9" t="str">
        <f ca="1">IF(Tabela22[[#This Row],[Data de averiguação ]]="","",IF(OR(K235=TODAY(),K235&lt;TODAY()),"Pendente de verificação","Aguardando prazo"))</f>
        <v/>
      </c>
      <c r="M235" s="7"/>
    </row>
    <row r="236" spans="2:13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2" t="str">
        <f>IF(Tabela22[[#This Row],[Data de Recebimento pelo juÍzo deprecado]]="","",IF(I236="Úteis",WORKDAY(Tabela22[[#This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6" s="9" t="str">
        <f ca="1">IF(Tabela22[[#This Row],[Data de averiguação ]]="","",IF(OR(K236=TODAY(),K236&lt;TODAY()),"Pendente de verificação","Aguardando prazo"))</f>
        <v/>
      </c>
      <c r="M236" s="7"/>
    </row>
    <row r="237" spans="2:13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2" t="str">
        <f>IF(Tabela22[[#This Row],[Data de Recebimento pelo juÍzo deprecado]]="","",IF(I237="Úteis",WORKDAY(Tabela22[[#This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7" s="9" t="str">
        <f ca="1">IF(Tabela22[[#This Row],[Data de averiguação ]]="","",IF(OR(K237=TODAY(),K237&lt;TODAY()),"Pendente de verificação","Aguardando prazo"))</f>
        <v/>
      </c>
      <c r="M237" s="7"/>
    </row>
    <row r="238" spans="2:13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2" t="str">
        <f>IF(Tabela22[[#This Row],[Data de Recebimento pelo juÍzo deprecado]]="","",IF(I238="Úteis",WORKDAY(Tabela22[[#This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8" s="9" t="str">
        <f ca="1">IF(Tabela22[[#This Row],[Data de averiguação ]]="","",IF(OR(K238=TODAY(),K238&lt;TODAY()),"Pendente de verificação","Aguardando prazo"))</f>
        <v/>
      </c>
      <c r="M238" s="7"/>
    </row>
    <row r="239" spans="2:13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2" t="str">
        <f>IF(Tabela22[[#This Row],[Data de Recebimento pelo juÍzo deprecado]]="","",IF(I239="Úteis",WORKDAY(Tabela22[[#This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39" s="9" t="str">
        <f ca="1">IF(Tabela22[[#This Row],[Data de averiguação ]]="","",IF(OR(K239=TODAY(),K239&lt;TODAY()),"Pendente de verificação","Aguardando prazo"))</f>
        <v/>
      </c>
      <c r="M239" s="7"/>
    </row>
    <row r="240" spans="2:13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2" t="str">
        <f>IF(Tabela22[[#This Row],[Data de Recebimento pelo juÍzo deprecado]]="","",IF(I240="Úteis",WORKDAY(Tabela22[[#This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0" s="9" t="str">
        <f ca="1">IF(Tabela22[[#This Row],[Data de averiguação ]]="","",IF(OR(K240=TODAY(),K240&lt;TODAY()),"Pendente de verificação","Aguardando prazo"))</f>
        <v/>
      </c>
      <c r="M240" s="7"/>
    </row>
    <row r="241" spans="2:13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2" t="str">
        <f>IF(Tabela22[[#This Row],[Data de Recebimento pelo juÍzo deprecado]]="","",IF(I241="Úteis",WORKDAY(Tabela22[[#This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1" s="9" t="str">
        <f ca="1">IF(Tabela22[[#This Row],[Data de averiguação ]]="","",IF(OR(K241=TODAY(),K241&lt;TODAY()),"Pendente de verificação","Aguardando prazo"))</f>
        <v/>
      </c>
      <c r="M241" s="7"/>
    </row>
    <row r="242" spans="2:13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2" t="str">
        <f>IF(Tabela22[[#This Row],[Data de Recebimento pelo juÍzo deprecado]]="","",IF(I242="Úteis",WORKDAY(Tabela22[[#This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2" s="9" t="str">
        <f ca="1">IF(Tabela22[[#This Row],[Data de averiguação ]]="","",IF(OR(K242=TODAY(),K242&lt;TODAY()),"Pendente de verificação","Aguardando prazo"))</f>
        <v/>
      </c>
      <c r="M242" s="7"/>
    </row>
    <row r="243" spans="2:13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2" t="str">
        <f>IF(Tabela22[[#This Row],[Data de Recebimento pelo juÍzo deprecado]]="","",IF(I243="Úteis",WORKDAY(Tabela22[[#This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3" s="9" t="str">
        <f ca="1">IF(Tabela22[[#This Row],[Data de averiguação ]]="","",IF(OR(K243=TODAY(),K243&lt;TODAY()),"Pendente de verificação","Aguardando prazo"))</f>
        <v/>
      </c>
      <c r="M243" s="7"/>
    </row>
    <row r="244" spans="2:13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2" t="str">
        <f>IF(Tabela22[[#This Row],[Data de Recebimento pelo juÍzo deprecado]]="","",IF(I244="Úteis",WORKDAY(Tabela22[[#This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4" s="9" t="str">
        <f ca="1">IF(Tabela22[[#This Row],[Data de averiguação ]]="","",IF(OR(K244=TODAY(),K244&lt;TODAY()),"Pendente de verificação","Aguardando prazo"))</f>
        <v/>
      </c>
      <c r="M244" s="7"/>
    </row>
    <row r="245" spans="2:13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2" t="str">
        <f>IF(Tabela22[[#This Row],[Data de Recebimento pelo juÍzo deprecado]]="","",IF(I245="Úteis",WORKDAY(Tabela22[[#This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5" s="9" t="str">
        <f ca="1">IF(Tabela22[[#This Row],[Data de averiguação ]]="","",IF(OR(K245=TODAY(),K245&lt;TODAY()),"Pendente de verificação","Aguardando prazo"))</f>
        <v/>
      </c>
      <c r="M245" s="7"/>
    </row>
    <row r="246" spans="2:13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2" t="str">
        <f>IF(Tabela22[[#This Row],[Data de Recebimento pelo juÍzo deprecado]]="","",IF(I246="Úteis",WORKDAY(Tabela22[[#This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6" s="9" t="str">
        <f ca="1">IF(Tabela22[[#This Row],[Data de averiguação ]]="","",IF(OR(K246=TODAY(),K246&lt;TODAY()),"Pendente de verificação","Aguardando prazo"))</f>
        <v/>
      </c>
      <c r="M246" s="7"/>
    </row>
    <row r="247" spans="2:13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2" t="str">
        <f>IF(Tabela22[[#This Row],[Data de Recebimento pelo juÍzo deprecado]]="","",IF(I247="Úteis",WORKDAY(Tabela22[[#This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7" s="9" t="str">
        <f ca="1">IF(Tabela22[[#This Row],[Data de averiguação ]]="","",IF(OR(K247=TODAY(),K247&lt;TODAY()),"Pendente de verificação","Aguardando prazo"))</f>
        <v/>
      </c>
      <c r="M247" s="7"/>
    </row>
    <row r="248" spans="2:13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2" t="str">
        <f>IF(Tabela22[[#This Row],[Data de Recebimento pelo juÍzo deprecado]]="","",IF(I248="Úteis",WORKDAY(Tabela22[[#This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8" s="9" t="str">
        <f ca="1">IF(Tabela22[[#This Row],[Data de averiguação ]]="","",IF(OR(K248=TODAY(),K248&lt;TODAY()),"Pendente de verificação","Aguardando prazo"))</f>
        <v/>
      </c>
      <c r="M248" s="7"/>
    </row>
    <row r="249" spans="2:13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2" t="str">
        <f>IF(Tabela22[[#This Row],[Data de Recebimento pelo juÍzo deprecado]]="","",IF(I249="Úteis",WORKDAY(Tabela22[[#This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49" s="9" t="str">
        <f ca="1">IF(Tabela22[[#This Row],[Data de averiguação ]]="","",IF(OR(K249=TODAY(),K249&lt;TODAY()),"Pendente de verificação","Aguardando prazo"))</f>
        <v/>
      </c>
      <c r="M249" s="7"/>
    </row>
    <row r="250" spans="2:13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2" t="str">
        <f>IF(Tabela22[[#This Row],[Data de Recebimento pelo juÍzo deprecado]]="","",IF(I250="Úteis",WORKDAY(Tabela22[[#This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0" s="9" t="str">
        <f ca="1">IF(Tabela22[[#This Row],[Data de averiguação ]]="","",IF(OR(K250=TODAY(),K250&lt;TODAY()),"Pendente de verificação","Aguardando prazo"))</f>
        <v/>
      </c>
      <c r="M250" s="7"/>
    </row>
    <row r="251" spans="2:13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2" t="str">
        <f>IF(Tabela22[[#This Row],[Data de Recebimento pelo juÍzo deprecado]]="","",IF(I251="Úteis",WORKDAY(Tabela22[[#This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1" s="9" t="str">
        <f ca="1">IF(Tabela22[[#This Row],[Data de averiguação ]]="","",IF(OR(K251=TODAY(),K251&lt;TODAY()),"Pendente de verificação","Aguardando prazo"))</f>
        <v/>
      </c>
      <c r="M251" s="7"/>
    </row>
    <row r="252" spans="2:13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2" t="str">
        <f>IF(Tabela22[[#This Row],[Data de Recebimento pelo juÍzo deprecado]]="","",IF(I252="Úteis",WORKDAY(Tabela22[[#This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2" s="9" t="str">
        <f ca="1">IF(Tabela22[[#This Row],[Data de averiguação ]]="","",IF(OR(K252=TODAY(),K252&lt;TODAY()),"Pendente de verificação","Aguardando prazo"))</f>
        <v/>
      </c>
      <c r="M252" s="7"/>
    </row>
    <row r="253" spans="2:13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2" t="str">
        <f>IF(Tabela22[[#This Row],[Data de Recebimento pelo juÍzo deprecado]]="","",IF(I253="Úteis",WORKDAY(Tabela22[[#This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3" s="9" t="str">
        <f ca="1">IF(Tabela22[[#This Row],[Data de averiguação ]]="","",IF(OR(K253=TODAY(),K253&lt;TODAY()),"Pendente de verificação","Aguardando prazo"))</f>
        <v/>
      </c>
      <c r="M253" s="7"/>
    </row>
    <row r="254" spans="2:13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2" t="str">
        <f>IF(Tabela22[[#This Row],[Data de Recebimento pelo juÍzo deprecado]]="","",IF(I254="Úteis",WORKDAY(Tabela22[[#This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4" s="9" t="str">
        <f ca="1">IF(Tabela22[[#This Row],[Data de averiguação ]]="","",IF(OR(K254=TODAY(),K254&lt;TODAY()),"Pendente de verificação","Aguardando prazo"))</f>
        <v/>
      </c>
      <c r="M254" s="7"/>
    </row>
    <row r="255" spans="2:13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2" t="str">
        <f>IF(Tabela22[[#This Row],[Data de Recebimento pelo juÍzo deprecado]]="","",IF(I255="Úteis",WORKDAY(Tabela22[[#This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5" s="9" t="str">
        <f ca="1">IF(Tabela22[[#This Row],[Data de averiguação ]]="","",IF(OR(K255=TODAY(),K255&lt;TODAY()),"Pendente de verificação","Aguardando prazo"))</f>
        <v/>
      </c>
      <c r="M255" s="7"/>
    </row>
    <row r="256" spans="2:13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2" t="str">
        <f>IF(Tabela22[[#This Row],[Data de Recebimento pelo juÍzo deprecado]]="","",IF(I256="Úteis",WORKDAY(Tabela22[[#This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6" s="9" t="str">
        <f ca="1">IF(Tabela22[[#This Row],[Data de averiguação ]]="","",IF(OR(K256=TODAY(),K256&lt;TODAY()),"Pendente de verificação","Aguardando prazo"))</f>
        <v/>
      </c>
      <c r="M256" s="7"/>
    </row>
    <row r="257" spans="2:13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2" t="str">
        <f>IF(Tabela22[[#This Row],[Data de Recebimento pelo juÍzo deprecado]]="","",IF(I257="Úteis",WORKDAY(Tabela22[[#This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7" s="9" t="str">
        <f ca="1">IF(Tabela22[[#This Row],[Data de averiguação ]]="","",IF(OR(K257=TODAY(),K257&lt;TODAY()),"Pendente de verificação","Aguardando prazo"))</f>
        <v/>
      </c>
      <c r="M257" s="7"/>
    </row>
    <row r="258" spans="2:13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2" t="str">
        <f>IF(Tabela22[[#This Row],[Data de Recebimento pelo juÍzo deprecado]]="","",IF(I258="Úteis",WORKDAY(Tabela22[[#This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8" s="9" t="str">
        <f ca="1">IF(Tabela22[[#This Row],[Data de averiguação ]]="","",IF(OR(K258=TODAY(),K258&lt;TODAY()),"Pendente de verificação","Aguardando prazo"))</f>
        <v/>
      </c>
      <c r="M258" s="7"/>
    </row>
    <row r="259" spans="2:13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2" t="str">
        <f>IF(Tabela22[[#This Row],[Data de Recebimento pelo juÍzo deprecado]]="","",IF(I259="Úteis",WORKDAY(Tabela22[[#This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59" s="9" t="str">
        <f ca="1">IF(Tabela22[[#This Row],[Data de averiguação ]]="","",IF(OR(K259=TODAY(),K259&lt;TODAY()),"Pendente de verificação","Aguardando prazo"))</f>
        <v/>
      </c>
      <c r="M259" s="7"/>
    </row>
    <row r="260" spans="2:13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2" t="str">
        <f>IF(Tabela22[[#This Row],[Data de Recebimento pelo juÍzo deprecado]]="","",IF(I260="Úteis",WORKDAY(Tabela22[[#This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0" s="9" t="str">
        <f ca="1">IF(Tabela22[[#This Row],[Data de averiguação ]]="","",IF(OR(K260=TODAY(),K260&lt;TODAY()),"Pendente de verificação","Aguardando prazo"))</f>
        <v/>
      </c>
      <c r="M260" s="7"/>
    </row>
    <row r="261" spans="2:13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2" t="str">
        <f>IF(Tabela22[[#This Row],[Data de Recebimento pelo juÍzo deprecado]]="","",IF(I261="Úteis",WORKDAY(Tabela22[[#This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1" s="9" t="str">
        <f ca="1">IF(Tabela22[[#This Row],[Data de averiguação ]]="","",IF(OR(K261=TODAY(),K261&lt;TODAY()),"Pendente de verificação","Aguardando prazo"))</f>
        <v/>
      </c>
      <c r="M261" s="7"/>
    </row>
    <row r="262" spans="2:13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2" t="str">
        <f>IF(Tabela22[[#This Row],[Data de Recebimento pelo juÍzo deprecado]]="","",IF(I262="Úteis",WORKDAY(Tabela22[[#This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2" s="9" t="str">
        <f ca="1">IF(Tabela22[[#This Row],[Data de averiguação ]]="","",IF(OR(K262=TODAY(),K262&lt;TODAY()),"Pendente de verificação","Aguardando prazo"))</f>
        <v/>
      </c>
      <c r="M262" s="7"/>
    </row>
    <row r="263" spans="2:13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2" t="str">
        <f>IF(Tabela22[[#This Row],[Data de Recebimento pelo juÍzo deprecado]]="","",IF(I263="Úteis",WORKDAY(Tabela22[[#This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3" s="9" t="str">
        <f ca="1">IF(Tabela22[[#This Row],[Data de averiguação ]]="","",IF(OR(K263=TODAY(),K263&lt;TODAY()),"Pendente de verificação","Aguardando prazo"))</f>
        <v/>
      </c>
      <c r="M263" s="7"/>
    </row>
    <row r="264" spans="2:13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2" t="str">
        <f>IF(Tabela22[[#This Row],[Data de Recebimento pelo juÍzo deprecado]]="","",IF(I264="Úteis",WORKDAY(Tabela22[[#This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4" s="9" t="str">
        <f ca="1">IF(Tabela22[[#This Row],[Data de averiguação ]]="","",IF(OR(K264=TODAY(),K264&lt;TODAY()),"Pendente de verificação","Aguardando prazo"))</f>
        <v/>
      </c>
      <c r="M264" s="7"/>
    </row>
    <row r="265" spans="2:13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2" t="str">
        <f>IF(Tabela22[[#This Row],[Data de Recebimento pelo juÍzo deprecado]]="","",IF(I265="Úteis",WORKDAY(Tabela22[[#This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5" s="9" t="str">
        <f ca="1">IF(Tabela22[[#This Row],[Data de averiguação ]]="","",IF(OR(K265=TODAY(),K265&lt;TODAY()),"Pendente de verificação","Aguardando prazo"))</f>
        <v/>
      </c>
      <c r="M265" s="7"/>
    </row>
    <row r="266" spans="2:13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2" t="str">
        <f>IF(Tabela22[[#This Row],[Data de Recebimento pelo juÍzo deprecado]]="","",IF(I266="Úteis",WORKDAY(Tabela22[[#This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6" s="9" t="str">
        <f ca="1">IF(Tabela22[[#This Row],[Data de averiguação ]]="","",IF(OR(K266=TODAY(),K266&lt;TODAY()),"Pendente de verificação","Aguardando prazo"))</f>
        <v/>
      </c>
      <c r="M266" s="7"/>
    </row>
    <row r="267" spans="2:13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2" t="str">
        <f>IF(Tabela22[[#This Row],[Data de Recebimento pelo juÍzo deprecado]]="","",IF(I267="Úteis",WORKDAY(Tabela22[[#This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7" s="9" t="str">
        <f ca="1">IF(Tabela22[[#This Row],[Data de averiguação ]]="","",IF(OR(K267=TODAY(),K267&lt;TODAY()),"Pendente de verificação","Aguardando prazo"))</f>
        <v/>
      </c>
      <c r="M267" s="7"/>
    </row>
    <row r="268" spans="2:13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2" t="str">
        <f>IF(Tabela22[[#This Row],[Data de Recebimento pelo juÍzo deprecado]]="","",IF(I268="Úteis",WORKDAY(Tabela22[[#This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8" s="9" t="str">
        <f ca="1">IF(Tabela22[[#This Row],[Data de averiguação ]]="","",IF(OR(K268=TODAY(),K268&lt;TODAY()),"Pendente de verificação","Aguardando prazo"))</f>
        <v/>
      </c>
      <c r="M268" s="7"/>
    </row>
    <row r="269" spans="2:13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2" t="str">
        <f>IF(Tabela22[[#This Row],[Data de Recebimento pelo juÍzo deprecado]]="","",IF(I269="Úteis",WORKDAY(Tabela22[[#This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69" s="9" t="str">
        <f ca="1">IF(Tabela22[[#This Row],[Data de averiguação ]]="","",IF(OR(K269=TODAY(),K269&lt;TODAY()),"Pendente de verificação","Aguardando prazo"))</f>
        <v/>
      </c>
      <c r="M269" s="7"/>
    </row>
    <row r="270" spans="2:13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2" t="str">
        <f>IF(Tabela22[[#This Row],[Data de Recebimento pelo juÍzo deprecado]]="","",IF(I270="Úteis",WORKDAY(Tabela22[[#This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0" s="9" t="str">
        <f ca="1">IF(Tabela22[[#This Row],[Data de averiguação ]]="","",IF(OR(K270=TODAY(),K270&lt;TODAY()),"Pendente de verificação","Aguardando prazo"))</f>
        <v/>
      </c>
      <c r="M270" s="7"/>
    </row>
    <row r="271" spans="2:13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2" t="str">
        <f>IF(Tabela22[[#This Row],[Data de Recebimento pelo juÍzo deprecado]]="","",IF(I271="Úteis",WORKDAY(Tabela22[[#This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1" s="9" t="str">
        <f ca="1">IF(Tabela22[[#This Row],[Data de averiguação ]]="","",IF(OR(K271=TODAY(),K271&lt;TODAY()),"Pendente de verificação","Aguardando prazo"))</f>
        <v/>
      </c>
      <c r="M271" s="7"/>
    </row>
    <row r="272" spans="2:13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2" t="str">
        <f>IF(Tabela22[[#This Row],[Data de Recebimento pelo juÍzo deprecado]]="","",IF(I272="Úteis",WORKDAY(Tabela22[[#This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2" s="9" t="str">
        <f ca="1">IF(Tabela22[[#This Row],[Data de averiguação ]]="","",IF(OR(K272=TODAY(),K272&lt;TODAY()),"Pendente de verificação","Aguardando prazo"))</f>
        <v/>
      </c>
      <c r="M272" s="7"/>
    </row>
    <row r="273" spans="2:13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2" t="str">
        <f>IF(Tabela22[[#This Row],[Data de Recebimento pelo juÍzo deprecado]]="","",IF(I273="Úteis",WORKDAY(Tabela22[[#This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3" s="9" t="str">
        <f ca="1">IF(Tabela22[[#This Row],[Data de averiguação ]]="","",IF(OR(K273=TODAY(),K273&lt;TODAY()),"Pendente de verificação","Aguardando prazo"))</f>
        <v/>
      </c>
      <c r="M273" s="7"/>
    </row>
    <row r="274" spans="2:13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2" t="str">
        <f>IF(Tabela22[[#This Row],[Data de Recebimento pelo juÍzo deprecado]]="","",IF(I274="Úteis",WORKDAY(Tabela22[[#This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4" s="9" t="str">
        <f ca="1">IF(Tabela22[[#This Row],[Data de averiguação ]]="","",IF(OR(K274=TODAY(),K274&lt;TODAY()),"Pendente de verificação","Aguardando prazo"))</f>
        <v/>
      </c>
      <c r="M274" s="7"/>
    </row>
    <row r="275" spans="2:13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2" t="str">
        <f>IF(Tabela22[[#This Row],[Data de Recebimento pelo juÍzo deprecado]]="","",IF(I275="Úteis",WORKDAY(Tabela22[[#This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5" s="9" t="str">
        <f ca="1">IF(Tabela22[[#This Row],[Data de averiguação ]]="","",IF(OR(K275=TODAY(),K275&lt;TODAY()),"Pendente de verificação","Aguardando prazo"))</f>
        <v/>
      </c>
      <c r="M275" s="7"/>
    </row>
    <row r="276" spans="2:13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2" t="str">
        <f>IF(Tabela22[[#This Row],[Data de Recebimento pelo juÍzo deprecado]]="","",IF(I276="Úteis",WORKDAY(Tabela22[[#This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6" s="9" t="str">
        <f ca="1">IF(Tabela22[[#This Row],[Data de averiguação ]]="","",IF(OR(K276=TODAY(),K276&lt;TODAY()),"Pendente de verificação","Aguardando prazo"))</f>
        <v/>
      </c>
      <c r="M276" s="7"/>
    </row>
    <row r="277" spans="2:13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2" t="str">
        <f>IF(Tabela22[[#This Row],[Data de Recebimento pelo juÍzo deprecado]]="","",IF(I277="Úteis",WORKDAY(Tabela22[[#This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7" s="9" t="str">
        <f ca="1">IF(Tabela22[[#This Row],[Data de averiguação ]]="","",IF(OR(K277=TODAY(),K277&lt;TODAY()),"Pendente de verificação","Aguardando prazo"))</f>
        <v/>
      </c>
      <c r="M277" s="7"/>
    </row>
    <row r="278" spans="2:13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2" t="str">
        <f>IF(Tabela22[[#This Row],[Data de Recebimento pelo juÍzo deprecado]]="","",IF(I278="Úteis",WORKDAY(Tabela22[[#This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8" s="9" t="str">
        <f ca="1">IF(Tabela22[[#This Row],[Data de averiguação ]]="","",IF(OR(K278=TODAY(),K278&lt;TODAY()),"Pendente de verificação","Aguardando prazo"))</f>
        <v/>
      </c>
      <c r="M278" s="7"/>
    </row>
    <row r="279" spans="2:13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2" t="str">
        <f>IF(Tabela22[[#This Row],[Data de Recebimento pelo juÍzo deprecado]]="","",IF(I279="Úteis",WORKDAY(Tabela22[[#This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79" s="9" t="str">
        <f ca="1">IF(Tabela22[[#This Row],[Data de averiguação ]]="","",IF(OR(K279=TODAY(),K279&lt;TODAY()),"Pendente de verificação","Aguardando prazo"))</f>
        <v/>
      </c>
      <c r="M279" s="7"/>
    </row>
    <row r="280" spans="2:13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2" t="str">
        <f>IF(Tabela22[[#This Row],[Data de Recebimento pelo juÍzo deprecado]]="","",IF(I280="Úteis",WORKDAY(Tabela22[[#This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0" s="9" t="str">
        <f ca="1">IF(Tabela22[[#This Row],[Data de averiguação ]]="","",IF(OR(K280=TODAY(),K280&lt;TODAY()),"Pendente de verificação","Aguardando prazo"))</f>
        <v/>
      </c>
      <c r="M280" s="7"/>
    </row>
    <row r="281" spans="2:13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2" t="str">
        <f>IF(Tabela22[[#This Row],[Data de Recebimento pelo juÍzo deprecado]]="","",IF(I281="Úteis",WORKDAY(Tabela22[[#This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1" s="9" t="str">
        <f ca="1">IF(Tabela22[[#This Row],[Data de averiguação ]]="","",IF(OR(K281=TODAY(),K281&lt;TODAY()),"Pendente de verificação","Aguardando prazo"))</f>
        <v/>
      </c>
      <c r="M281" s="7"/>
    </row>
    <row r="282" spans="2:13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2" t="str">
        <f>IF(Tabela22[[#This Row],[Data de Recebimento pelo juÍzo deprecado]]="","",IF(I282="Úteis",WORKDAY(Tabela22[[#This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2" s="9" t="str">
        <f ca="1">IF(Tabela22[[#This Row],[Data de averiguação ]]="","",IF(OR(K282=TODAY(),K282&lt;TODAY()),"Pendente de verificação","Aguardando prazo"))</f>
        <v/>
      </c>
      <c r="M282" s="7"/>
    </row>
    <row r="283" spans="2:13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2" t="str">
        <f>IF(Tabela22[[#This Row],[Data de Recebimento pelo juÍzo deprecado]]="","",IF(I283="Úteis",WORKDAY(Tabela22[[#This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3" s="9" t="str">
        <f ca="1">IF(Tabela22[[#This Row],[Data de averiguação ]]="","",IF(OR(K283=TODAY(),K283&lt;TODAY()),"Pendente de verificação","Aguardando prazo"))</f>
        <v/>
      </c>
      <c r="M283" s="7"/>
    </row>
    <row r="284" spans="2:13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2" t="str">
        <f>IF(Tabela22[[#This Row],[Data de Recebimento pelo juÍzo deprecado]]="","",IF(I284="Úteis",WORKDAY(Tabela22[[#This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4" s="9" t="str">
        <f ca="1">IF(Tabela22[[#This Row],[Data de averiguação ]]="","",IF(OR(K284=TODAY(),K284&lt;TODAY()),"Pendente de verificação","Aguardando prazo"))</f>
        <v/>
      </c>
      <c r="M284" s="7"/>
    </row>
    <row r="285" spans="2:13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2" t="str">
        <f>IF(Tabela22[[#This Row],[Data de Recebimento pelo juÍzo deprecado]]="","",IF(I285="Úteis",WORKDAY(Tabela22[[#This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5" s="9" t="str">
        <f ca="1">IF(Tabela22[[#This Row],[Data de averiguação ]]="","",IF(OR(K285=TODAY(),K285&lt;TODAY()),"Pendente de verificação","Aguardando prazo"))</f>
        <v/>
      </c>
      <c r="M285" s="7"/>
    </row>
    <row r="286" spans="2:13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2" t="str">
        <f>IF(Tabela22[[#This Row],[Data de Recebimento pelo juÍzo deprecado]]="","",IF(I286="Úteis",WORKDAY(Tabela22[[#This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6" s="9" t="str">
        <f ca="1">IF(Tabela22[[#This Row],[Data de averiguação ]]="","",IF(OR(K286=TODAY(),K286&lt;TODAY()),"Pendente de verificação","Aguardando prazo"))</f>
        <v/>
      </c>
      <c r="M286" s="7"/>
    </row>
    <row r="287" spans="2:13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2" t="str">
        <f>IF(Tabela22[[#This Row],[Data de Recebimento pelo juÍzo deprecado]]="","",IF(I287="Úteis",WORKDAY(Tabela22[[#This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7" s="9" t="str">
        <f ca="1">IF(Tabela22[[#This Row],[Data de averiguação ]]="","",IF(OR(K287=TODAY(),K287&lt;TODAY()),"Pendente de verificação","Aguardando prazo"))</f>
        <v/>
      </c>
      <c r="M287" s="7"/>
    </row>
    <row r="288" spans="2:13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2" t="str">
        <f>IF(Tabela22[[#This Row],[Data de Recebimento pelo juÍzo deprecado]]="","",IF(I288="Úteis",WORKDAY(Tabela22[[#This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8" s="9" t="str">
        <f ca="1">IF(Tabela22[[#This Row],[Data de averiguação ]]="","",IF(OR(K288=TODAY(),K288&lt;TODAY()),"Pendente de verificação","Aguardando prazo"))</f>
        <v/>
      </c>
      <c r="M288" s="7"/>
    </row>
    <row r="289" spans="2:13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2" t="str">
        <f>IF(Tabela22[[#This Row],[Data de Recebimento pelo juÍzo deprecado]]="","",IF(I289="Úteis",WORKDAY(Tabela22[[#This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89" s="9" t="str">
        <f ca="1">IF(Tabela22[[#This Row],[Data de averiguação ]]="","",IF(OR(K289=TODAY(),K289&lt;TODAY()),"Pendente de verificação","Aguardando prazo"))</f>
        <v/>
      </c>
      <c r="M289" s="7"/>
    </row>
    <row r="290" spans="2:13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2" t="str">
        <f>IF(Tabela22[[#This Row],[Data de Recebimento pelo juÍzo deprecado]]="","",IF(I290="Úteis",WORKDAY(Tabela22[[#This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0" s="9" t="str">
        <f ca="1">IF(Tabela22[[#This Row],[Data de averiguação ]]="","",IF(OR(K290=TODAY(),K290&lt;TODAY()),"Pendente de verificação","Aguardando prazo"))</f>
        <v/>
      </c>
      <c r="M290" s="7"/>
    </row>
    <row r="291" spans="2:13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2" t="str">
        <f>IF(Tabela22[[#This Row],[Data de Recebimento pelo juÍzo deprecado]]="","",IF(I291="Úteis",WORKDAY(Tabela22[[#This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1" s="9" t="str">
        <f ca="1">IF(Tabela22[[#This Row],[Data de averiguação ]]="","",IF(OR(K291=TODAY(),K291&lt;TODAY()),"Pendente de verificação","Aguardando prazo"))</f>
        <v/>
      </c>
      <c r="M291" s="7"/>
    </row>
    <row r="292" spans="2:13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2" t="str">
        <f>IF(Tabela22[[#This Row],[Data de Recebimento pelo juÍzo deprecado]]="","",IF(I292="Úteis",WORKDAY(Tabela22[[#This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2" s="9" t="str">
        <f ca="1">IF(Tabela22[[#This Row],[Data de averiguação ]]="","",IF(OR(K292=TODAY(),K292&lt;TODAY()),"Pendente de verificação","Aguardando prazo"))</f>
        <v/>
      </c>
      <c r="M292" s="7"/>
    </row>
    <row r="293" spans="2:13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2" t="str">
        <f>IF(Tabela22[[#This Row],[Data de Recebimento pelo juÍzo deprecado]]="","",IF(I293="Úteis",WORKDAY(Tabela22[[#This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3" s="9" t="str">
        <f ca="1">IF(Tabela22[[#This Row],[Data de averiguação ]]="","",IF(OR(K293=TODAY(),K293&lt;TODAY()),"Pendente de verificação","Aguardando prazo"))</f>
        <v/>
      </c>
      <c r="M293" s="7"/>
    </row>
    <row r="294" spans="2:13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2" t="str">
        <f>IF(Tabela22[[#This Row],[Data de Recebimento pelo juÍzo deprecado]]="","",IF(I294="Úteis",WORKDAY(Tabela22[[#This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4" s="9" t="str">
        <f ca="1">IF(Tabela22[[#This Row],[Data de averiguação ]]="","",IF(OR(K294=TODAY(),K294&lt;TODAY()),"Pendente de verificação","Aguardando prazo"))</f>
        <v/>
      </c>
      <c r="M294" s="7"/>
    </row>
    <row r="295" spans="2:13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2" t="str">
        <f>IF(Tabela22[[#This Row],[Data de Recebimento pelo juÍzo deprecado]]="","",IF(I295="Úteis",WORKDAY(Tabela22[[#This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5" s="9" t="str">
        <f ca="1">IF(Tabela22[[#This Row],[Data de averiguação ]]="","",IF(OR(K295=TODAY(),K295&lt;TODAY()),"Pendente de verificação","Aguardando prazo"))</f>
        <v/>
      </c>
      <c r="M295" s="7"/>
    </row>
    <row r="296" spans="2:13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2" t="str">
        <f>IF(Tabela22[[#This Row],[Data de Recebimento pelo juÍzo deprecado]]="","",IF(I296="Úteis",WORKDAY(Tabela22[[#This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6" s="9" t="str">
        <f ca="1">IF(Tabela22[[#This Row],[Data de averiguação ]]="","",IF(OR(K296=TODAY(),K296&lt;TODAY()),"Pendente de verificação","Aguardando prazo"))</f>
        <v/>
      </c>
      <c r="M296" s="7"/>
    </row>
    <row r="297" spans="2:13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2" t="str">
        <f>IF(Tabela22[[#This Row],[Data de Recebimento pelo juÍzo deprecado]]="","",IF(I297="Úteis",WORKDAY(Tabela22[[#This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7" s="9" t="str">
        <f ca="1">IF(Tabela22[[#This Row],[Data de averiguação ]]="","",IF(OR(K297=TODAY(),K297&lt;TODAY()),"Pendente de verificação","Aguardando prazo"))</f>
        <v/>
      </c>
      <c r="M297" s="7"/>
    </row>
    <row r="298" spans="2:13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2" t="str">
        <f>IF(Tabela22[[#This Row],[Data de Recebimento pelo juÍzo deprecado]]="","",IF(I298="Úteis",WORKDAY(Tabela22[[#This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8" s="9" t="str">
        <f ca="1">IF(Tabela22[[#This Row],[Data de averiguação ]]="","",IF(OR(K298=TODAY(),K298&lt;TODAY()),"Pendente de verificação","Aguardando prazo"))</f>
        <v/>
      </c>
      <c r="M298" s="7"/>
    </row>
    <row r="299" spans="2:13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2" t="str">
        <f>IF(Tabela22[[#This Row],[Data de Recebimento pelo juÍzo deprecado]]="","",IF(I299="Úteis",WORKDAY(Tabela22[[#This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299" s="9" t="str">
        <f ca="1">IF(Tabela22[[#This Row],[Data de averiguação ]]="","",IF(OR(K299=TODAY(),K299&lt;TODAY()),"Pendente de verificação","Aguardando prazo"))</f>
        <v/>
      </c>
      <c r="M299" s="7"/>
    </row>
    <row r="300" spans="2:13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2" t="str">
        <f>IF(Tabela22[[#This Row],[Data de Recebimento pelo juÍzo deprecado]]="","",IF(I300="Úteis",WORKDAY(Tabela22[[#This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0" s="9" t="str">
        <f ca="1">IF(Tabela22[[#This Row],[Data de averiguação ]]="","",IF(OR(K300=TODAY(),K300&lt;TODAY()),"Pendente de verificação","Aguardando prazo"))</f>
        <v/>
      </c>
      <c r="M300" s="7"/>
    </row>
    <row r="301" spans="2:13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2" t="str">
        <f>IF(Tabela22[[#This Row],[Data de Recebimento pelo juÍzo deprecado]]="","",IF(I301="Úteis",WORKDAY(Tabela22[[#This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1" s="9" t="str">
        <f ca="1">IF(Tabela22[[#This Row],[Data de averiguação ]]="","",IF(OR(K301=TODAY(),K301&lt;TODAY()),"Pendente de verificação","Aguardando prazo"))</f>
        <v/>
      </c>
      <c r="M301" s="7"/>
    </row>
    <row r="302" spans="2:13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2" t="str">
        <f>IF(Tabela22[[#This Row],[Data de Recebimento pelo juÍzo deprecado]]="","",IF(I302="Úteis",WORKDAY(Tabela22[[#This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2" s="9" t="str">
        <f ca="1">IF(Tabela22[[#This Row],[Data de averiguação ]]="","",IF(OR(K302=TODAY(),K302&lt;TODAY()),"Pendente de verificação","Aguardando prazo"))</f>
        <v/>
      </c>
      <c r="M302" s="7"/>
    </row>
    <row r="303" spans="2:13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2" t="str">
        <f>IF(Tabela22[[#This Row],[Data de Recebimento pelo juÍzo deprecado]]="","",IF(I303="Úteis",WORKDAY(Tabela22[[#This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3" s="9" t="str">
        <f ca="1">IF(Tabela22[[#This Row],[Data de averiguação ]]="","",IF(OR(K303=TODAY(),K303&lt;TODAY()),"Pendente de verificação","Aguardando prazo"))</f>
        <v/>
      </c>
      <c r="M303" s="7"/>
    </row>
    <row r="304" spans="2:13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2" t="str">
        <f>IF(Tabela22[[#This Row],[Data de Recebimento pelo juÍzo deprecado]]="","",IF(I304="Úteis",WORKDAY(Tabela22[[#This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4" s="9" t="str">
        <f ca="1">IF(Tabela22[[#This Row],[Data de averiguação ]]="","",IF(OR(K304=TODAY(),K304&lt;TODAY()),"Pendente de verificação","Aguardando prazo"))</f>
        <v/>
      </c>
      <c r="M304" s="7"/>
    </row>
    <row r="305" spans="2:13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2" t="str">
        <f>IF(Tabela22[[#This Row],[Data de Recebimento pelo juÍzo deprecado]]="","",IF(I305="Úteis",WORKDAY(Tabela22[[#This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5" s="9" t="str">
        <f ca="1">IF(Tabela22[[#This Row],[Data de averiguação ]]="","",IF(OR(K305=TODAY(),K305&lt;TODAY()),"Pendente de verificação","Aguardando prazo"))</f>
        <v/>
      </c>
      <c r="M305" s="7"/>
    </row>
    <row r="306" spans="2:13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2" t="str">
        <f>IF(Tabela22[[#This Row],[Data de Recebimento pelo juÍzo deprecado]]="","",IF(I306="Úteis",WORKDAY(Tabela22[[#This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6" s="9" t="str">
        <f ca="1">IF(Tabela22[[#This Row],[Data de averiguação ]]="","",IF(OR(K306=TODAY(),K306&lt;TODAY()),"Pendente de verificação","Aguardando prazo"))</f>
        <v/>
      </c>
      <c r="M306" s="7"/>
    </row>
    <row r="307" spans="2:13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2" t="str">
        <f>IF(Tabela22[[#This Row],[Data de Recebimento pelo juÍzo deprecado]]="","",IF(I307="Úteis",WORKDAY(Tabela22[[#This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7" s="9" t="str">
        <f ca="1">IF(Tabela22[[#This Row],[Data de averiguação ]]="","",IF(OR(K307=TODAY(),K307&lt;TODAY()),"Pendente de verificação","Aguardando prazo"))</f>
        <v/>
      </c>
      <c r="M307" s="7"/>
    </row>
    <row r="308" spans="2:13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2" t="str">
        <f>IF(Tabela22[[#This Row],[Data de Recebimento pelo juÍzo deprecado]]="","",IF(I308="Úteis",WORKDAY(Tabela22[[#This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8" s="9" t="str">
        <f ca="1">IF(Tabela22[[#This Row],[Data de averiguação ]]="","",IF(OR(K308=TODAY(),K308&lt;TODAY()),"Pendente de verificação","Aguardando prazo"))</f>
        <v/>
      </c>
      <c r="M308" s="7"/>
    </row>
    <row r="309" spans="2:13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2" t="str">
        <f>IF(Tabela22[[#This Row],[Data de Recebimento pelo juÍzo deprecado]]="","",IF(I309="Úteis",WORKDAY(Tabela22[[#This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09" s="9" t="str">
        <f ca="1">IF(Tabela22[[#This Row],[Data de averiguação ]]="","",IF(OR(K309=TODAY(),K309&lt;TODAY()),"Pendente de verificação","Aguardando prazo"))</f>
        <v/>
      </c>
      <c r="M309" s="7"/>
    </row>
    <row r="310" spans="2:13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2" t="str">
        <f>IF(Tabela22[[#This Row],[Data de Recebimento pelo juÍzo deprecado]]="","",IF(I310="Úteis",WORKDAY(Tabela22[[#This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0" s="9" t="str">
        <f ca="1">IF(Tabela22[[#This Row],[Data de averiguação ]]="","",IF(OR(K310=TODAY(),K310&lt;TODAY()),"Pendente de verificação","Aguardando prazo"))</f>
        <v/>
      </c>
      <c r="M310" s="7"/>
    </row>
    <row r="311" spans="2:13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2" t="str">
        <f>IF(Tabela22[[#This Row],[Data de Recebimento pelo juÍzo deprecado]]="","",IF(I311="Úteis",WORKDAY(Tabela22[[#This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1" s="9" t="str">
        <f ca="1">IF(Tabela22[[#This Row],[Data de averiguação ]]="","",IF(OR(K311=TODAY(),K311&lt;TODAY()),"Pendente de verificação","Aguardando prazo"))</f>
        <v/>
      </c>
      <c r="M311" s="7"/>
    </row>
    <row r="312" spans="2:13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2" t="str">
        <f>IF(Tabela22[[#This Row],[Data de Recebimento pelo juÍzo deprecado]]="","",IF(I312="Úteis",WORKDAY(Tabela22[[#This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2" s="9" t="str">
        <f ca="1">IF(Tabela22[[#This Row],[Data de averiguação ]]="","",IF(OR(K312=TODAY(),K312&lt;TODAY()),"Pendente de verificação","Aguardando prazo"))</f>
        <v/>
      </c>
      <c r="M312" s="7"/>
    </row>
    <row r="313" spans="2:13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2" t="str">
        <f>IF(Tabela22[[#This Row],[Data de Recebimento pelo juÍzo deprecado]]="","",IF(I313="Úteis",WORKDAY(Tabela22[[#This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3" s="9" t="str">
        <f ca="1">IF(Tabela22[[#This Row],[Data de averiguação ]]="","",IF(OR(K313=TODAY(),K313&lt;TODAY()),"Pendente de verificação","Aguardando prazo"))</f>
        <v/>
      </c>
      <c r="M313" s="7"/>
    </row>
    <row r="314" spans="2:13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2" t="str">
        <f>IF(Tabela22[[#This Row],[Data de Recebimento pelo juÍzo deprecado]]="","",IF(I314="Úteis",WORKDAY(Tabela22[[#This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4" s="9" t="str">
        <f ca="1">IF(Tabela22[[#This Row],[Data de averiguação ]]="","",IF(OR(K314=TODAY(),K314&lt;TODAY()),"Pendente de verificação","Aguardando prazo"))</f>
        <v/>
      </c>
      <c r="M314" s="7"/>
    </row>
    <row r="315" spans="2:13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2" t="str">
        <f>IF(Tabela22[[#This Row],[Data de Recebimento pelo juÍzo deprecado]]="","",IF(I315="Úteis",WORKDAY(Tabela22[[#This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5" s="9" t="str">
        <f ca="1">IF(Tabela22[[#This Row],[Data de averiguação ]]="","",IF(OR(K315=TODAY(),K315&lt;TODAY()),"Pendente de verificação","Aguardando prazo"))</f>
        <v/>
      </c>
      <c r="M315" s="7"/>
    </row>
    <row r="316" spans="2:13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2" t="str">
        <f>IF(Tabela22[[#This Row],[Data de Recebimento pelo juÍzo deprecado]]="","",IF(I316="Úteis",WORKDAY(Tabela22[[#This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6" s="9" t="str">
        <f ca="1">IF(Tabela22[[#This Row],[Data de averiguação ]]="","",IF(OR(K316=TODAY(),K316&lt;TODAY()),"Pendente de verificação","Aguardando prazo"))</f>
        <v/>
      </c>
      <c r="M316" s="7"/>
    </row>
    <row r="317" spans="2:13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2" t="str">
        <f>IF(Tabela22[[#This Row],[Data de Recebimento pelo juÍzo deprecado]]="","",IF(I317="Úteis",WORKDAY(Tabela22[[#This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7" s="9" t="str">
        <f ca="1">IF(Tabela22[[#This Row],[Data de averiguação ]]="","",IF(OR(K317=TODAY(),K317&lt;TODAY()),"Pendente de verificação","Aguardando prazo"))</f>
        <v/>
      </c>
      <c r="M317" s="7"/>
    </row>
    <row r="318" spans="2:13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2" t="str">
        <f>IF(Tabela22[[#This Row],[Data de Recebimento pelo juÍzo deprecado]]="","",IF(I318="Úteis",WORKDAY(Tabela22[[#This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8" s="9" t="str">
        <f ca="1">IF(Tabela22[[#This Row],[Data de averiguação ]]="","",IF(OR(K318=TODAY(),K318&lt;TODAY()),"Pendente de verificação","Aguardando prazo"))</f>
        <v/>
      </c>
      <c r="M318" s="7"/>
    </row>
    <row r="319" spans="2:13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2" t="str">
        <f>IF(Tabela22[[#This Row],[Data de Recebimento pelo juÍzo deprecado]]="","",IF(I319="Úteis",WORKDAY(Tabela22[[#This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19" s="9" t="str">
        <f ca="1">IF(Tabela22[[#This Row],[Data de averiguação ]]="","",IF(OR(K319=TODAY(),K319&lt;TODAY()),"Pendente de verificação","Aguardando prazo"))</f>
        <v/>
      </c>
      <c r="M319" s="7"/>
    </row>
    <row r="320" spans="2:13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2" t="str">
        <f>IF(Tabela22[[#This Row],[Data de Recebimento pelo juÍzo deprecado]]="","",IF(I320="Úteis",WORKDAY(Tabela22[[#This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0" s="9" t="str">
        <f ca="1">IF(Tabela22[[#This Row],[Data de averiguação ]]="","",IF(OR(K320=TODAY(),K320&lt;TODAY()),"Pendente de verificação","Aguardando prazo"))</f>
        <v/>
      </c>
      <c r="M320" s="7"/>
    </row>
    <row r="321" spans="2:13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2" t="str">
        <f>IF(Tabela22[[#This Row],[Data de Recebimento pelo juÍzo deprecado]]="","",IF(I321="Úteis",WORKDAY(Tabela22[[#This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1" s="9" t="str">
        <f ca="1">IF(Tabela22[[#This Row],[Data de averiguação ]]="","",IF(OR(K321=TODAY(),K321&lt;TODAY()),"Pendente de verificação","Aguardando prazo"))</f>
        <v/>
      </c>
      <c r="M321" s="7"/>
    </row>
    <row r="322" spans="2:13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2" t="str">
        <f>IF(Tabela22[[#This Row],[Data de Recebimento pelo juÍzo deprecado]]="","",IF(I322="Úteis",WORKDAY(Tabela22[[#This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2" s="9" t="str">
        <f ca="1">IF(Tabela22[[#This Row],[Data de averiguação ]]="","",IF(OR(K322=TODAY(),K322&lt;TODAY()),"Pendente de verificação","Aguardando prazo"))</f>
        <v/>
      </c>
      <c r="M322" s="7"/>
    </row>
    <row r="323" spans="2:13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2" t="str">
        <f>IF(Tabela22[[#This Row],[Data de Recebimento pelo juÍzo deprecado]]="","",IF(I323="Úteis",WORKDAY(Tabela22[[#This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3" s="9" t="str">
        <f ca="1">IF(Tabela22[[#This Row],[Data de averiguação ]]="","",IF(OR(K323=TODAY(),K323&lt;TODAY()),"Pendente de verificação","Aguardando prazo"))</f>
        <v/>
      </c>
      <c r="M323" s="7"/>
    </row>
    <row r="324" spans="2:13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2" t="str">
        <f>IF(Tabela22[[#This Row],[Data de Recebimento pelo juÍzo deprecado]]="","",IF(I324="Úteis",WORKDAY(Tabela22[[#This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4" s="9" t="str">
        <f ca="1">IF(Tabela22[[#This Row],[Data de averiguação ]]="","",IF(OR(K324=TODAY(),K324&lt;TODAY()),"Pendente de verificação","Aguardando prazo"))</f>
        <v/>
      </c>
      <c r="M324" s="7"/>
    </row>
    <row r="325" spans="2:13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2" t="str">
        <f>IF(Tabela22[[#This Row],[Data de Recebimento pelo juÍzo deprecado]]="","",IF(I325="Úteis",WORKDAY(Tabela22[[#This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5" s="9" t="str">
        <f ca="1">IF(Tabela22[[#This Row],[Data de averiguação ]]="","",IF(OR(K325=TODAY(),K325&lt;TODAY()),"Pendente de verificação","Aguardando prazo"))</f>
        <v/>
      </c>
      <c r="M325" s="7"/>
    </row>
    <row r="326" spans="2:13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2" t="str">
        <f>IF(Tabela22[[#This Row],[Data de Recebimento pelo juÍzo deprecado]]="","",IF(I326="Úteis",WORKDAY(Tabela22[[#This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6" s="9" t="str">
        <f ca="1">IF(Tabela22[[#This Row],[Data de averiguação ]]="","",IF(OR(K326=TODAY(),K326&lt;TODAY()),"Pendente de verificação","Aguardando prazo"))</f>
        <v/>
      </c>
      <c r="M326" s="7"/>
    </row>
    <row r="327" spans="2:13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2" t="str">
        <f>IF(Tabela22[[#This Row],[Data de Recebimento pelo juÍzo deprecado]]="","",IF(I327="Úteis",WORKDAY(Tabela22[[#This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7" s="9" t="str">
        <f ca="1">IF(Tabela22[[#This Row],[Data de averiguação ]]="","",IF(OR(K327=TODAY(),K327&lt;TODAY()),"Pendente de verificação","Aguardando prazo"))</f>
        <v/>
      </c>
      <c r="M327" s="7"/>
    </row>
    <row r="328" spans="2:13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2" t="str">
        <f>IF(Tabela22[[#This Row],[Data de Recebimento pelo juÍzo deprecado]]="","",IF(I328="Úteis",WORKDAY(Tabela22[[#This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8" s="9" t="str">
        <f ca="1">IF(Tabela22[[#This Row],[Data de averiguação ]]="","",IF(OR(K328=TODAY(),K328&lt;TODAY()),"Pendente de verificação","Aguardando prazo"))</f>
        <v/>
      </c>
      <c r="M328" s="7"/>
    </row>
    <row r="329" spans="2:13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2" t="str">
        <f>IF(Tabela22[[#This Row],[Data de Recebimento pelo juÍzo deprecado]]="","",IF(I329="Úteis",WORKDAY(Tabela22[[#This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29" s="9" t="str">
        <f ca="1">IF(Tabela22[[#This Row],[Data de averiguação ]]="","",IF(OR(K329=TODAY(),K329&lt;TODAY()),"Pendente de verificação","Aguardando prazo"))</f>
        <v/>
      </c>
      <c r="M329" s="7"/>
    </row>
    <row r="330" spans="2:13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2" t="str">
        <f>IF(Tabela22[[#This Row],[Data de Recebimento pelo juÍzo deprecado]]="","",IF(I330="Úteis",WORKDAY(Tabela22[[#This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0" s="9" t="str">
        <f ca="1">IF(Tabela22[[#This Row],[Data de averiguação ]]="","",IF(OR(K330=TODAY(),K330&lt;TODAY()),"Pendente de verificação","Aguardando prazo"))</f>
        <v/>
      </c>
      <c r="M330" s="7"/>
    </row>
    <row r="331" spans="2:13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2" t="str">
        <f>IF(Tabela22[[#This Row],[Data de Recebimento pelo juÍzo deprecado]]="","",IF(I331="Úteis",WORKDAY(Tabela22[[#This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1" s="9" t="str">
        <f ca="1">IF(Tabela22[[#This Row],[Data de averiguação ]]="","",IF(OR(K331=TODAY(),K331&lt;TODAY()),"Pendente de verificação","Aguardando prazo"))</f>
        <v/>
      </c>
      <c r="M331" s="7"/>
    </row>
    <row r="332" spans="2:13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2" t="str">
        <f>IF(Tabela22[[#This Row],[Data de Recebimento pelo juÍzo deprecado]]="","",IF(I332="Úteis",WORKDAY(Tabela22[[#This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2" s="9" t="str">
        <f ca="1">IF(Tabela22[[#This Row],[Data de averiguação ]]="","",IF(OR(K332=TODAY(),K332&lt;TODAY()),"Pendente de verificação","Aguardando prazo"))</f>
        <v/>
      </c>
      <c r="M332" s="7"/>
    </row>
    <row r="333" spans="2:13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2" t="str">
        <f>IF(Tabela22[[#This Row],[Data de Recebimento pelo juÍzo deprecado]]="","",IF(I333="Úteis",WORKDAY(Tabela22[[#This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3" s="9" t="str">
        <f ca="1">IF(Tabela22[[#This Row],[Data de averiguação ]]="","",IF(OR(K333=TODAY(),K333&lt;TODAY()),"Pendente de verificação","Aguardando prazo"))</f>
        <v/>
      </c>
      <c r="M333" s="7"/>
    </row>
    <row r="334" spans="2:13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2" t="str">
        <f>IF(Tabela22[[#This Row],[Data de Recebimento pelo juÍzo deprecado]]="","",IF(I334="Úteis",WORKDAY(Tabela22[[#This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4" s="9" t="str">
        <f ca="1">IF(Tabela22[[#This Row],[Data de averiguação ]]="","",IF(OR(K334=TODAY(),K334&lt;TODAY()),"Pendente de verificação","Aguardando prazo"))</f>
        <v/>
      </c>
      <c r="M334" s="7"/>
    </row>
    <row r="335" spans="2:13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2" t="str">
        <f>IF(Tabela22[[#This Row],[Data de Recebimento pelo juÍzo deprecado]]="","",IF(I335="Úteis",WORKDAY(Tabela22[[#This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5" s="9" t="str">
        <f ca="1">IF(Tabela22[[#This Row],[Data de averiguação ]]="","",IF(OR(K335=TODAY(),K335&lt;TODAY()),"Pendente de verificação","Aguardando prazo"))</f>
        <v/>
      </c>
      <c r="M335" s="7"/>
    </row>
    <row r="336" spans="2:13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2" t="str">
        <f>IF(Tabela22[[#This Row],[Data de Recebimento pelo juÍzo deprecado]]="","",IF(I336="Úteis",WORKDAY(Tabela22[[#This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6" s="9" t="str">
        <f ca="1">IF(Tabela22[[#This Row],[Data de averiguação ]]="","",IF(OR(K336=TODAY(),K336&lt;TODAY()),"Pendente de verificação","Aguardando prazo"))</f>
        <v/>
      </c>
      <c r="M336" s="7"/>
    </row>
    <row r="337" spans="2:13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2" t="str">
        <f>IF(Tabela22[[#This Row],[Data de Recebimento pelo juÍzo deprecado]]="","",IF(I337="Úteis",WORKDAY(Tabela22[[#This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7" s="9" t="str">
        <f ca="1">IF(Tabela22[[#This Row],[Data de averiguação ]]="","",IF(OR(K337=TODAY(),K337&lt;TODAY()),"Pendente de verificação","Aguardando prazo"))</f>
        <v/>
      </c>
      <c r="M337" s="7"/>
    </row>
    <row r="338" spans="2:13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2" t="str">
        <f>IF(Tabela22[[#This Row],[Data de Recebimento pelo juÍzo deprecado]]="","",IF(I338="Úteis",WORKDAY(Tabela22[[#This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8" s="9" t="str">
        <f ca="1">IF(Tabela22[[#This Row],[Data de averiguação ]]="","",IF(OR(K338=TODAY(),K338&lt;TODAY()),"Pendente de verificação","Aguardando prazo"))</f>
        <v/>
      </c>
      <c r="M338" s="7"/>
    </row>
    <row r="339" spans="2:13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2" t="str">
        <f>IF(Tabela22[[#This Row],[Data de Recebimento pelo juÍzo deprecado]]="","",IF(I339="Úteis",WORKDAY(Tabela22[[#This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39" s="9" t="str">
        <f ca="1">IF(Tabela22[[#This Row],[Data de averiguação ]]="","",IF(OR(K339=TODAY(),K339&lt;TODAY()),"Pendente de verificação","Aguardando prazo"))</f>
        <v/>
      </c>
      <c r="M339" s="7"/>
    </row>
    <row r="340" spans="2:13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2" t="str">
        <f>IF(Tabela22[[#This Row],[Data de Recebimento pelo juÍzo deprecado]]="","",IF(I340="Úteis",WORKDAY(Tabela22[[#This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0" s="9" t="str">
        <f ca="1">IF(Tabela22[[#This Row],[Data de averiguação ]]="","",IF(OR(K340=TODAY(),K340&lt;TODAY()),"Pendente de verificação","Aguardando prazo"))</f>
        <v/>
      </c>
      <c r="M340" s="7"/>
    </row>
    <row r="341" spans="2:13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2" t="str">
        <f>IF(Tabela22[[#This Row],[Data de Recebimento pelo juÍzo deprecado]]="","",IF(I341="Úteis",WORKDAY(Tabela22[[#This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1" s="9" t="str">
        <f ca="1">IF(Tabela22[[#This Row],[Data de averiguação ]]="","",IF(OR(K341=TODAY(),K341&lt;TODAY()),"Pendente de verificação","Aguardando prazo"))</f>
        <v/>
      </c>
      <c r="M341" s="7"/>
    </row>
    <row r="342" spans="2:13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2" t="str">
        <f>IF(Tabela22[[#This Row],[Data de Recebimento pelo juÍzo deprecado]]="","",IF(I342="Úteis",WORKDAY(Tabela22[[#This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2" s="9" t="str">
        <f ca="1">IF(Tabela22[[#This Row],[Data de averiguação ]]="","",IF(OR(K342=TODAY(),K342&lt;TODAY()),"Pendente de verificação","Aguardando prazo"))</f>
        <v/>
      </c>
      <c r="M342" s="7"/>
    </row>
    <row r="343" spans="2:13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2" t="str">
        <f>IF(Tabela22[[#This Row],[Data de Recebimento pelo juÍzo deprecado]]="","",IF(I343="Úteis",WORKDAY(Tabela22[[#This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3" s="9" t="str">
        <f ca="1">IF(Tabela22[[#This Row],[Data de averiguação ]]="","",IF(OR(K343=TODAY(),K343&lt;TODAY()),"Pendente de verificação","Aguardando prazo"))</f>
        <v/>
      </c>
      <c r="M343" s="7"/>
    </row>
    <row r="344" spans="2:13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2" t="str">
        <f>IF(Tabela22[[#This Row],[Data de Recebimento pelo juÍzo deprecado]]="","",IF(I344="Úteis",WORKDAY(Tabela22[[#This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4" s="9" t="str">
        <f ca="1">IF(Tabela22[[#This Row],[Data de averiguação ]]="","",IF(OR(K344=TODAY(),K344&lt;TODAY()),"Pendente de verificação","Aguardando prazo"))</f>
        <v/>
      </c>
      <c r="M344" s="7"/>
    </row>
    <row r="345" spans="2:13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2" t="str">
        <f>IF(Tabela22[[#This Row],[Data de Recebimento pelo juÍzo deprecado]]="","",IF(I345="Úteis",WORKDAY(Tabela22[[#This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5" s="9" t="str">
        <f ca="1">IF(Tabela22[[#This Row],[Data de averiguação ]]="","",IF(OR(K345=TODAY(),K345&lt;TODAY()),"Pendente de verificação","Aguardando prazo"))</f>
        <v/>
      </c>
      <c r="M345" s="7"/>
    </row>
    <row r="346" spans="2:13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2" t="str">
        <f>IF(Tabela22[[#This Row],[Data de Recebimento pelo juÍzo deprecado]]="","",IF(I346="Úteis",WORKDAY(Tabela22[[#This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6" s="9" t="str">
        <f ca="1">IF(Tabela22[[#This Row],[Data de averiguação ]]="","",IF(OR(K346=TODAY(),K346&lt;TODAY()),"Pendente de verificação","Aguardando prazo"))</f>
        <v/>
      </c>
      <c r="M346" s="7"/>
    </row>
    <row r="347" spans="2:13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2" t="str">
        <f>IF(Tabela22[[#This Row],[Data de Recebimento pelo juÍzo deprecado]]="","",IF(I347="Úteis",WORKDAY(Tabela22[[#This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7" s="9" t="str">
        <f ca="1">IF(Tabela22[[#This Row],[Data de averiguação ]]="","",IF(OR(K347=TODAY(),K347&lt;TODAY()),"Pendente de verificação","Aguardando prazo"))</f>
        <v/>
      </c>
      <c r="M347" s="7"/>
    </row>
    <row r="348" spans="2:13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2" t="str">
        <f>IF(Tabela22[[#This Row],[Data de Recebimento pelo juÍzo deprecado]]="","",IF(I348="Úteis",WORKDAY(Tabela22[[#This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8" s="9" t="str">
        <f ca="1">IF(Tabela22[[#This Row],[Data de averiguação ]]="","",IF(OR(K348=TODAY(),K348&lt;TODAY()),"Pendente de verificação","Aguardando prazo"))</f>
        <v/>
      </c>
      <c r="M348" s="7"/>
    </row>
    <row r="349" spans="2:13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2" t="str">
        <f>IF(Tabela22[[#This Row],[Data de Recebimento pelo juÍzo deprecado]]="","",IF(I349="Úteis",WORKDAY(Tabela22[[#This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49" s="9" t="str">
        <f ca="1">IF(Tabela22[[#This Row],[Data de averiguação ]]="","",IF(OR(K349=TODAY(),K349&lt;TODAY()),"Pendente de verificação","Aguardando prazo"))</f>
        <v/>
      </c>
      <c r="M349" s="7"/>
    </row>
    <row r="350" spans="2:13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2" t="str">
        <f>IF(Tabela22[[#This Row],[Data de Recebimento pelo juÍzo deprecado]]="","",IF(I350="Úteis",WORKDAY(Tabela22[[#This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0" s="9" t="str">
        <f ca="1">IF(Tabela22[[#This Row],[Data de averiguação ]]="","",IF(OR(K350=TODAY(),K350&lt;TODAY()),"Pendente de verificação","Aguardando prazo"))</f>
        <v/>
      </c>
      <c r="M350" s="7"/>
    </row>
    <row r="351" spans="2:13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2" t="str">
        <f>IF(Tabela22[[#This Row],[Data de Recebimento pelo juÍzo deprecado]]="","",IF(I351="Úteis",WORKDAY(Tabela22[[#This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1" s="9" t="str">
        <f ca="1">IF(Tabela22[[#This Row],[Data de averiguação ]]="","",IF(OR(K351=TODAY(),K351&lt;TODAY()),"Pendente de verificação","Aguardando prazo"))</f>
        <v/>
      </c>
      <c r="M351" s="7"/>
    </row>
    <row r="352" spans="2:13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2" t="str">
        <f>IF(Tabela22[[#This Row],[Data de Recebimento pelo juÍzo deprecado]]="","",IF(I352="Úteis",WORKDAY(Tabela22[[#This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2" s="9" t="str">
        <f ca="1">IF(Tabela22[[#This Row],[Data de averiguação ]]="","",IF(OR(K352=TODAY(),K352&lt;TODAY()),"Pendente de verificação","Aguardando prazo"))</f>
        <v/>
      </c>
      <c r="M352" s="7"/>
    </row>
    <row r="353" spans="2:13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2" t="str">
        <f>IF(Tabela22[[#This Row],[Data de Recebimento pelo juÍzo deprecado]]="","",IF(I353="Úteis",WORKDAY(Tabela22[[#This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3" s="9" t="str">
        <f ca="1">IF(Tabela22[[#This Row],[Data de averiguação ]]="","",IF(OR(K353=TODAY(),K353&lt;TODAY()),"Pendente de verificação","Aguardando prazo"))</f>
        <v/>
      </c>
      <c r="M353" s="7"/>
    </row>
    <row r="354" spans="2:13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2" t="str">
        <f>IF(Tabela22[[#This Row],[Data de Recebimento pelo juÍzo deprecado]]="","",IF(I354="Úteis",WORKDAY(Tabela22[[#This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4" s="9" t="str">
        <f ca="1">IF(Tabela22[[#This Row],[Data de averiguação ]]="","",IF(OR(K354=TODAY(),K354&lt;TODAY()),"Pendente de verificação","Aguardando prazo"))</f>
        <v/>
      </c>
      <c r="M354" s="7"/>
    </row>
    <row r="355" spans="2:13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2" t="str">
        <f>IF(Tabela22[[#This Row],[Data de Recebimento pelo juÍzo deprecado]]="","",IF(I355="Úteis",WORKDAY(Tabela22[[#This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5" s="9" t="str">
        <f ca="1">IF(Tabela22[[#This Row],[Data de averiguação ]]="","",IF(OR(K355=TODAY(),K355&lt;TODAY()),"Pendente de verificação","Aguardando prazo"))</f>
        <v/>
      </c>
      <c r="M355" s="7"/>
    </row>
    <row r="356" spans="2:13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2" t="str">
        <f>IF(Tabela22[[#This Row],[Data de Recebimento pelo juÍzo deprecado]]="","",IF(I356="Úteis",WORKDAY(Tabela22[[#This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6" s="9" t="str">
        <f ca="1">IF(Tabela22[[#This Row],[Data de averiguação ]]="","",IF(OR(K356=TODAY(),K356&lt;TODAY()),"Pendente de verificação","Aguardando prazo"))</f>
        <v/>
      </c>
      <c r="M356" s="7"/>
    </row>
    <row r="357" spans="2:13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2" t="str">
        <f>IF(Tabela22[[#This Row],[Data de Recebimento pelo juÍzo deprecado]]="","",IF(I357="Úteis",WORKDAY(Tabela22[[#This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7" s="9" t="str">
        <f ca="1">IF(Tabela22[[#This Row],[Data de averiguação ]]="","",IF(OR(K357=TODAY(),K357&lt;TODAY()),"Pendente de verificação","Aguardando prazo"))</f>
        <v/>
      </c>
      <c r="M357" s="7"/>
    </row>
    <row r="358" spans="2:13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2" t="str">
        <f>IF(Tabela22[[#This Row],[Data de Recebimento pelo juÍzo deprecado]]="","",IF(I358="Úteis",WORKDAY(Tabela22[[#This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8" s="9" t="str">
        <f ca="1">IF(Tabela22[[#This Row],[Data de averiguação ]]="","",IF(OR(K358=TODAY(),K358&lt;TODAY()),"Pendente de verificação","Aguardando prazo"))</f>
        <v/>
      </c>
      <c r="M358" s="7"/>
    </row>
    <row r="359" spans="2:13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2" t="str">
        <f>IF(Tabela22[[#This Row],[Data de Recebimento pelo juÍzo deprecado]]="","",IF(I359="Úteis",WORKDAY(Tabela22[[#This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59" s="9" t="str">
        <f ca="1">IF(Tabela22[[#This Row],[Data de averiguação ]]="","",IF(OR(K359=TODAY(),K359&lt;TODAY()),"Pendente de verificação","Aguardando prazo"))</f>
        <v/>
      </c>
      <c r="M359" s="7"/>
    </row>
    <row r="360" spans="2:13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2" t="str">
        <f>IF(Tabela22[[#This Row],[Data de Recebimento pelo juÍzo deprecado]]="","",IF(I360="Úteis",WORKDAY(Tabela22[[#This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0" s="9" t="str">
        <f ca="1">IF(Tabela22[[#This Row],[Data de averiguação ]]="","",IF(OR(K360=TODAY(),K360&lt;TODAY()),"Pendente de verificação","Aguardando prazo"))</f>
        <v/>
      </c>
      <c r="M360" s="7"/>
    </row>
    <row r="361" spans="2:13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2" t="str">
        <f>IF(Tabela22[[#This Row],[Data de Recebimento pelo juÍzo deprecado]]="","",IF(I361="Úteis",WORKDAY(Tabela22[[#This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1" s="9" t="str">
        <f ca="1">IF(Tabela22[[#This Row],[Data de averiguação ]]="","",IF(OR(K361=TODAY(),K361&lt;TODAY()),"Pendente de verificação","Aguardando prazo"))</f>
        <v/>
      </c>
      <c r="M361" s="7"/>
    </row>
    <row r="362" spans="2:13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2" t="str">
        <f>IF(Tabela22[[#This Row],[Data de Recebimento pelo juÍzo deprecado]]="","",IF(I362="Úteis",WORKDAY(Tabela22[[#This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2" s="9" t="str">
        <f ca="1">IF(Tabela22[[#This Row],[Data de averiguação ]]="","",IF(OR(K362=TODAY(),K362&lt;TODAY()),"Pendente de verificação","Aguardando prazo"))</f>
        <v/>
      </c>
      <c r="M362" s="7"/>
    </row>
    <row r="363" spans="2:13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2" t="str">
        <f>IF(Tabela22[[#This Row],[Data de Recebimento pelo juÍzo deprecado]]="","",IF(I363="Úteis",WORKDAY(Tabela22[[#This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3" s="9" t="str">
        <f ca="1">IF(Tabela22[[#This Row],[Data de averiguação ]]="","",IF(OR(K363=TODAY(),K363&lt;TODAY()),"Pendente de verificação","Aguardando prazo"))</f>
        <v/>
      </c>
      <c r="M363" s="7"/>
    </row>
    <row r="364" spans="2:13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2" t="str">
        <f>IF(Tabela22[[#This Row],[Data de Recebimento pelo juÍzo deprecado]]="","",IF(I364="Úteis",WORKDAY(Tabela22[[#This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4" s="9" t="str">
        <f ca="1">IF(Tabela22[[#This Row],[Data de averiguação ]]="","",IF(OR(K364=TODAY(),K364&lt;TODAY()),"Pendente de verificação","Aguardando prazo"))</f>
        <v/>
      </c>
      <c r="M364" s="7"/>
    </row>
    <row r="365" spans="2:13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2" t="str">
        <f>IF(Tabela22[[#This Row],[Data de Recebimento pelo juÍzo deprecado]]="","",IF(I365="Úteis",WORKDAY(Tabela22[[#This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5" s="9" t="str">
        <f ca="1">IF(Tabela22[[#This Row],[Data de averiguação ]]="","",IF(OR(K365=TODAY(),K365&lt;TODAY()),"Pendente de verificação","Aguardando prazo"))</f>
        <v/>
      </c>
      <c r="M365" s="7"/>
    </row>
    <row r="366" spans="2:13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2" t="str">
        <f>IF(Tabela22[[#This Row],[Data de Recebimento pelo juÍzo deprecado]]="","",IF(I366="Úteis",WORKDAY(Tabela22[[#This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6" s="9" t="str">
        <f ca="1">IF(Tabela22[[#This Row],[Data de averiguação ]]="","",IF(OR(K366=TODAY(),K366&lt;TODAY()),"Pendente de verificação","Aguardando prazo"))</f>
        <v/>
      </c>
      <c r="M366" s="7"/>
    </row>
    <row r="367" spans="2:13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2" t="str">
        <f>IF(Tabela22[[#This Row],[Data de Recebimento pelo juÍzo deprecado]]="","",IF(I367="Úteis",WORKDAY(Tabela22[[#This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7" s="9" t="str">
        <f ca="1">IF(Tabela22[[#This Row],[Data de averiguação ]]="","",IF(OR(K367=TODAY(),K367&lt;TODAY()),"Pendente de verificação","Aguardando prazo"))</f>
        <v/>
      </c>
      <c r="M367" s="7"/>
    </row>
    <row r="368" spans="2:13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2" t="str">
        <f>IF(Tabela22[[#This Row],[Data de Recebimento pelo juÍzo deprecado]]="","",IF(I368="Úteis",WORKDAY(Tabela22[[#This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8" s="9" t="str">
        <f ca="1">IF(Tabela22[[#This Row],[Data de averiguação ]]="","",IF(OR(K368=TODAY(),K368&lt;TODAY()),"Pendente de verificação","Aguardando prazo"))</f>
        <v/>
      </c>
      <c r="M368" s="7"/>
    </row>
    <row r="369" spans="2:13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2" t="str">
        <f>IF(Tabela22[[#This Row],[Data de Recebimento pelo juÍzo deprecado]]="","",IF(I369="Úteis",WORKDAY(Tabela22[[#This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69" s="9" t="str">
        <f ca="1">IF(Tabela22[[#This Row],[Data de averiguação ]]="","",IF(OR(K369=TODAY(),K369&lt;TODAY()),"Pendente de verificação","Aguardando prazo"))</f>
        <v/>
      </c>
      <c r="M369" s="7"/>
    </row>
    <row r="370" spans="2:13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2" t="str">
        <f>IF(Tabela22[[#This Row],[Data de Recebimento pelo juÍzo deprecado]]="","",IF(I370="Úteis",WORKDAY(Tabela22[[#This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0" s="9" t="str">
        <f ca="1">IF(Tabela22[[#This Row],[Data de averiguação ]]="","",IF(OR(K370=TODAY(),K370&lt;TODAY()),"Pendente de verificação","Aguardando prazo"))</f>
        <v/>
      </c>
      <c r="M370" s="7"/>
    </row>
    <row r="371" spans="2:13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2" t="str">
        <f>IF(Tabela22[[#This Row],[Data de Recebimento pelo juÍzo deprecado]]="","",IF(I371="Úteis",WORKDAY(Tabela22[[#This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1" s="9" t="str">
        <f ca="1">IF(Tabela22[[#This Row],[Data de averiguação ]]="","",IF(OR(K371=TODAY(),K371&lt;TODAY()),"Pendente de verificação","Aguardando prazo"))</f>
        <v/>
      </c>
      <c r="M371" s="7"/>
    </row>
    <row r="372" spans="2:13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2" t="str">
        <f>IF(Tabela22[[#This Row],[Data de Recebimento pelo juÍzo deprecado]]="","",IF(I372="Úteis",WORKDAY(Tabela22[[#This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2" s="9" t="str">
        <f ca="1">IF(Tabela22[[#This Row],[Data de averiguação ]]="","",IF(OR(K372=TODAY(),K372&lt;TODAY()),"Pendente de verificação","Aguardando prazo"))</f>
        <v/>
      </c>
      <c r="M372" s="7"/>
    </row>
    <row r="373" spans="2:13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2" t="str">
        <f>IF(Tabela22[[#This Row],[Data de Recebimento pelo juÍzo deprecado]]="","",IF(I373="Úteis",WORKDAY(Tabela22[[#This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3" s="9" t="str">
        <f ca="1">IF(Tabela22[[#This Row],[Data de averiguação ]]="","",IF(OR(K373=TODAY(),K373&lt;TODAY()),"Pendente de verificação","Aguardando prazo"))</f>
        <v/>
      </c>
      <c r="M373" s="7"/>
    </row>
    <row r="374" spans="2:13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2" t="str">
        <f>IF(Tabela22[[#This Row],[Data de Recebimento pelo juÍzo deprecado]]="","",IF(I374="Úteis",WORKDAY(Tabela22[[#This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4" s="9" t="str">
        <f ca="1">IF(Tabela22[[#This Row],[Data de averiguação ]]="","",IF(OR(K374=TODAY(),K374&lt;TODAY()),"Pendente de verificação","Aguardando prazo"))</f>
        <v/>
      </c>
      <c r="M374" s="7"/>
    </row>
    <row r="375" spans="2:13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2" t="str">
        <f>IF(Tabela22[[#This Row],[Data de Recebimento pelo juÍzo deprecado]]="","",IF(I375="Úteis",WORKDAY(Tabela22[[#This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5" s="9" t="str">
        <f ca="1">IF(Tabela22[[#This Row],[Data de averiguação ]]="","",IF(OR(K375=TODAY(),K375&lt;TODAY()),"Pendente de verificação","Aguardando prazo"))</f>
        <v/>
      </c>
      <c r="M375" s="7"/>
    </row>
    <row r="376" spans="2:13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2" t="str">
        <f>IF(Tabela22[[#This Row],[Data de Recebimento pelo juÍzo deprecado]]="","",IF(I376="Úteis",WORKDAY(Tabela22[[#This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6" s="9" t="str">
        <f ca="1">IF(Tabela22[[#This Row],[Data de averiguação ]]="","",IF(OR(K376=TODAY(),K376&lt;TODAY()),"Pendente de verificação","Aguardando prazo"))</f>
        <v/>
      </c>
      <c r="M376" s="7"/>
    </row>
    <row r="377" spans="2:13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2" t="str">
        <f>IF(Tabela22[[#This Row],[Data de Recebimento pelo juÍzo deprecado]]="","",IF(I377="Úteis",WORKDAY(Tabela22[[#This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7" s="9" t="str">
        <f ca="1">IF(Tabela22[[#This Row],[Data de averiguação ]]="","",IF(OR(K377=TODAY(),K377&lt;TODAY()),"Pendente de verificação","Aguardando prazo"))</f>
        <v/>
      </c>
      <c r="M377" s="7"/>
    </row>
    <row r="378" spans="2:13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2" t="str">
        <f>IF(Tabela22[[#This Row],[Data de Recebimento pelo juÍzo deprecado]]="","",IF(I378="Úteis",WORKDAY(Tabela22[[#This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8" s="9" t="str">
        <f ca="1">IF(Tabela22[[#This Row],[Data de averiguação ]]="","",IF(OR(K378=TODAY(),K378&lt;TODAY()),"Pendente de verificação","Aguardando prazo"))</f>
        <v/>
      </c>
      <c r="M378" s="7"/>
    </row>
    <row r="379" spans="2:13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2" t="str">
        <f>IF(Tabela22[[#This Row],[Data de Recebimento pelo juÍzo deprecado]]="","",IF(I379="Úteis",WORKDAY(Tabela22[[#This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79" s="9" t="str">
        <f ca="1">IF(Tabela22[[#This Row],[Data de averiguação ]]="","",IF(OR(K379=TODAY(),K379&lt;TODAY()),"Pendente de verificação","Aguardando prazo"))</f>
        <v/>
      </c>
      <c r="M379" s="7"/>
    </row>
    <row r="380" spans="2:13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2" t="str">
        <f>IF(Tabela22[[#This Row],[Data de Recebimento pelo juÍzo deprecado]]="","",IF(I380="Úteis",WORKDAY(Tabela22[[#This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0" s="9" t="str">
        <f ca="1">IF(Tabela22[[#This Row],[Data de averiguação ]]="","",IF(OR(K380=TODAY(),K380&lt;TODAY()),"Pendente de verificação","Aguardando prazo"))</f>
        <v/>
      </c>
      <c r="M380" s="7"/>
    </row>
    <row r="381" spans="2:13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2" t="str">
        <f>IF(Tabela22[[#This Row],[Data de Recebimento pelo juÍzo deprecado]]="","",IF(I381="Úteis",WORKDAY(Tabela22[[#This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1" s="9" t="str">
        <f ca="1">IF(Tabela22[[#This Row],[Data de averiguação ]]="","",IF(OR(K381=TODAY(),K381&lt;TODAY()),"Pendente de verificação","Aguardando prazo"))</f>
        <v/>
      </c>
      <c r="M381" s="7"/>
    </row>
    <row r="382" spans="2:13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2" t="str">
        <f>IF(Tabela22[[#This Row],[Data de Recebimento pelo juÍzo deprecado]]="","",IF(I382="Úteis",WORKDAY(Tabela22[[#This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2" s="9" t="str">
        <f ca="1">IF(Tabela22[[#This Row],[Data de averiguação ]]="","",IF(OR(K382=TODAY(),K382&lt;TODAY()),"Pendente de verificação","Aguardando prazo"))</f>
        <v/>
      </c>
      <c r="M382" s="7"/>
    </row>
    <row r="383" spans="2:13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2" t="str">
        <f>IF(Tabela22[[#This Row],[Data de Recebimento pelo juÍzo deprecado]]="","",IF(I383="Úteis",WORKDAY(Tabela22[[#This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3" s="9" t="str">
        <f ca="1">IF(Tabela22[[#This Row],[Data de averiguação ]]="","",IF(OR(K383=TODAY(),K383&lt;TODAY()),"Pendente de verificação","Aguardando prazo"))</f>
        <v/>
      </c>
      <c r="M383" s="7"/>
    </row>
    <row r="384" spans="2:13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2" t="str">
        <f>IF(Tabela22[[#This Row],[Data de Recebimento pelo juÍzo deprecado]]="","",IF(I384="Úteis",WORKDAY(Tabela22[[#This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4" s="9" t="str">
        <f ca="1">IF(Tabela22[[#This Row],[Data de averiguação ]]="","",IF(OR(K384=TODAY(),K384&lt;TODAY()),"Pendente de verificação","Aguardando prazo"))</f>
        <v/>
      </c>
      <c r="M384" s="7"/>
    </row>
    <row r="385" spans="2:13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2" t="str">
        <f>IF(Tabela22[[#This Row],[Data de Recebimento pelo juÍzo deprecado]]="","",IF(I385="Úteis",WORKDAY(Tabela22[[#This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5" s="9" t="str">
        <f ca="1">IF(Tabela22[[#This Row],[Data de averiguação ]]="","",IF(OR(K385=TODAY(),K385&lt;TODAY()),"Pendente de verificação","Aguardando prazo"))</f>
        <v/>
      </c>
      <c r="M385" s="7"/>
    </row>
    <row r="386" spans="2:13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2" t="str">
        <f>IF(Tabela22[[#This Row],[Data de Recebimento pelo juÍzo deprecado]]="","",IF(I386="Úteis",WORKDAY(Tabela22[[#This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6" s="9" t="str">
        <f ca="1">IF(Tabela22[[#This Row],[Data de averiguação ]]="","",IF(OR(K386=TODAY(),K386&lt;TODAY()),"Pendente de verificação","Aguardando prazo"))</f>
        <v/>
      </c>
      <c r="M386" s="7"/>
    </row>
    <row r="387" spans="2:13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2" t="str">
        <f>IF(Tabela22[[#This Row],[Data de Recebimento pelo juÍzo deprecado]]="","",IF(I387="Úteis",WORKDAY(Tabela22[[#This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7" s="9" t="str">
        <f ca="1">IF(Tabela22[[#This Row],[Data de averiguação ]]="","",IF(OR(K387=TODAY(),K387&lt;TODAY()),"Pendente de verificação","Aguardando prazo"))</f>
        <v/>
      </c>
      <c r="M387" s="7"/>
    </row>
    <row r="388" spans="2:13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2" t="str">
        <f>IF(Tabela22[[#This Row],[Data de Recebimento pelo juÍzo deprecado]]="","",IF(I388="Úteis",WORKDAY(Tabela22[[#This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8" s="9" t="str">
        <f ca="1">IF(Tabela22[[#This Row],[Data de averiguação ]]="","",IF(OR(K388=TODAY(),K388&lt;TODAY()),"Pendente de verificação","Aguardando prazo"))</f>
        <v/>
      </c>
      <c r="M388" s="7"/>
    </row>
    <row r="389" spans="2:13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2" t="str">
        <f>IF(Tabela22[[#This Row],[Data de Recebimento pelo juÍzo deprecado]]="","",IF(I389="Úteis",WORKDAY(Tabela22[[#This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89" s="9" t="str">
        <f ca="1">IF(Tabela22[[#This Row],[Data de averiguação ]]="","",IF(OR(K389=TODAY(),K389&lt;TODAY()),"Pendente de verificação","Aguardando prazo"))</f>
        <v/>
      </c>
      <c r="M389" s="7"/>
    </row>
    <row r="390" spans="2:13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2" t="str">
        <f>IF(Tabela22[[#This Row],[Data de Recebimento pelo juÍzo deprecado]]="","",IF(I390="Úteis",WORKDAY(Tabela22[[#This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0" s="9" t="str">
        <f ca="1">IF(Tabela22[[#This Row],[Data de averiguação ]]="","",IF(OR(K390=TODAY(),K390&lt;TODAY()),"Pendente de verificação","Aguardando prazo"))</f>
        <v/>
      </c>
      <c r="M390" s="7"/>
    </row>
    <row r="391" spans="2:13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2" t="str">
        <f>IF(Tabela22[[#This Row],[Data de Recebimento pelo juÍzo deprecado]]="","",IF(I391="Úteis",WORKDAY(Tabela22[[#This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1" s="9" t="str">
        <f ca="1">IF(Tabela22[[#This Row],[Data de averiguação ]]="","",IF(OR(K391=TODAY(),K391&lt;TODAY()),"Pendente de verificação","Aguardando prazo"))</f>
        <v/>
      </c>
      <c r="M391" s="7"/>
    </row>
    <row r="392" spans="2:13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2" t="str">
        <f>IF(Tabela22[[#This Row],[Data de Recebimento pelo juÍzo deprecado]]="","",IF(I392="Úteis",WORKDAY(Tabela22[[#This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2" s="9" t="str">
        <f ca="1">IF(Tabela22[[#This Row],[Data de averiguação ]]="","",IF(OR(K392=TODAY(),K392&lt;TODAY()),"Pendente de verificação","Aguardando prazo"))</f>
        <v/>
      </c>
      <c r="M392" s="7"/>
    </row>
    <row r="393" spans="2:13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2" t="str">
        <f>IF(Tabela22[[#This Row],[Data de Recebimento pelo juÍzo deprecado]]="","",IF(I393="Úteis",WORKDAY(Tabela22[[#This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3" s="9" t="str">
        <f ca="1">IF(Tabela22[[#This Row],[Data de averiguação ]]="","",IF(OR(K393=TODAY(),K393&lt;TODAY()),"Pendente de verificação","Aguardando prazo"))</f>
        <v/>
      </c>
      <c r="M393" s="7"/>
    </row>
    <row r="394" spans="2:13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2" t="str">
        <f>IF(Tabela22[[#This Row],[Data de Recebimento pelo juÍzo deprecado]]="","",IF(I394="Úteis",WORKDAY(Tabela22[[#This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4" s="9" t="str">
        <f ca="1">IF(Tabela22[[#This Row],[Data de averiguação ]]="","",IF(OR(K394=TODAY(),K394&lt;TODAY()),"Pendente de verificação","Aguardando prazo"))</f>
        <v/>
      </c>
      <c r="M394" s="7"/>
    </row>
    <row r="395" spans="2:13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2" t="str">
        <f>IF(Tabela22[[#This Row],[Data de Recebimento pelo juÍzo deprecado]]="","",IF(I395="Úteis",WORKDAY(Tabela22[[#This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5" s="9" t="str">
        <f ca="1">IF(Tabela22[[#This Row],[Data de averiguação ]]="","",IF(OR(K395=TODAY(),K395&lt;TODAY()),"Pendente de verificação","Aguardando prazo"))</f>
        <v/>
      </c>
      <c r="M395" s="7"/>
    </row>
    <row r="396" spans="2:13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2" t="str">
        <f>IF(Tabela22[[#This Row],[Data de Recebimento pelo juÍzo deprecado]]="","",IF(I396="Úteis",WORKDAY(Tabela22[[#This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6" s="9" t="str">
        <f ca="1">IF(Tabela22[[#This Row],[Data de averiguação ]]="","",IF(OR(K396=TODAY(),K396&lt;TODAY()),"Pendente de verificação","Aguardando prazo"))</f>
        <v/>
      </c>
      <c r="M396" s="7"/>
    </row>
    <row r="397" spans="2:13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2" t="str">
        <f>IF(Tabela22[[#This Row],[Data de Recebimento pelo juÍzo deprecado]]="","",IF(I397="Úteis",WORKDAY(Tabela22[[#This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7" s="9" t="str">
        <f ca="1">IF(Tabela22[[#This Row],[Data de averiguação ]]="","",IF(OR(K397=TODAY(),K397&lt;TODAY()),"Pendente de verificação","Aguardando prazo"))</f>
        <v/>
      </c>
      <c r="M397" s="7"/>
    </row>
    <row r="398" spans="2:13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2" t="str">
        <f>IF(Tabela22[[#This Row],[Data de Recebimento pelo juÍzo deprecado]]="","",IF(I398="Úteis",WORKDAY(Tabela22[[#This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8" s="9" t="str">
        <f ca="1">IF(Tabela22[[#This Row],[Data de averiguação ]]="","",IF(OR(K398=TODAY(),K398&lt;TODAY()),"Pendente de verificação","Aguardando prazo"))</f>
        <v/>
      </c>
      <c r="M398" s="7"/>
    </row>
    <row r="399" spans="2:13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2" t="str">
        <f>IF(Tabela22[[#This Row],[Data de Recebimento pelo juÍzo deprecado]]="","",IF(I399="Úteis",WORKDAY(Tabela22[[#This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399" s="9" t="str">
        <f ca="1">IF(Tabela22[[#This Row],[Data de averiguação ]]="","",IF(OR(K399=TODAY(),K399&lt;TODAY()),"Pendente de verificação","Aguardando prazo"))</f>
        <v/>
      </c>
      <c r="M399" s="7"/>
    </row>
    <row r="400" spans="2:13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2" t="str">
        <f>IF(Tabela22[[#This Row],[Data de Recebimento pelo juÍzo deprecado]]="","",IF(I400="Úteis",WORKDAY(Tabela22[[#This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0" s="9" t="str">
        <f ca="1">IF(Tabela22[[#This Row],[Data de averiguação ]]="","",IF(OR(K400=TODAY(),K400&lt;TODAY()),"Pendente de verificação","Aguardando prazo"))</f>
        <v/>
      </c>
      <c r="M400" s="7"/>
    </row>
    <row r="401" spans="2:13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2" t="str">
        <f>IF(Tabela22[[#This Row],[Data de Recebimento pelo juÍzo deprecado]]="","",IF(I401="Úteis",WORKDAY(Tabela22[[#This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1" s="9" t="str">
        <f ca="1">IF(Tabela22[[#This Row],[Data de averiguação ]]="","",IF(OR(K401=TODAY(),K401&lt;TODAY()),"Pendente de verificação","Aguardando prazo"))</f>
        <v/>
      </c>
      <c r="M401" s="7"/>
    </row>
    <row r="402" spans="2:13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2" t="str">
        <f>IF(Tabela22[[#This Row],[Data de Recebimento pelo juÍzo deprecado]]="","",IF(I402="Úteis",WORKDAY(Tabela22[[#This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2" s="9" t="str">
        <f ca="1">IF(Tabela22[[#This Row],[Data de averiguação ]]="","",IF(OR(K402=TODAY(),K402&lt;TODAY()),"Pendente de verificação","Aguardando prazo"))</f>
        <v/>
      </c>
      <c r="M402" s="7"/>
    </row>
    <row r="403" spans="2:13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2" t="str">
        <f>IF(Tabela22[[#This Row],[Data de Recebimento pelo juÍzo deprecado]]="","",IF(I403="Úteis",WORKDAY(Tabela22[[#This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3" s="9" t="str">
        <f ca="1">IF(Tabela22[[#This Row],[Data de averiguação ]]="","",IF(OR(K403=TODAY(),K403&lt;TODAY()),"Pendente de verificação","Aguardando prazo"))</f>
        <v/>
      </c>
      <c r="M403" s="7"/>
    </row>
    <row r="404" spans="2:13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2" t="str">
        <f>IF(Tabela22[[#This Row],[Data de Recebimento pelo juÍzo deprecado]]="","",IF(I404="Úteis",WORKDAY(Tabela22[[#This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4" s="9" t="str">
        <f ca="1">IF(Tabela22[[#This Row],[Data de averiguação ]]="","",IF(OR(K404=TODAY(),K404&lt;TODAY()),"Pendente de verificação","Aguardando prazo"))</f>
        <v/>
      </c>
      <c r="M404" s="7"/>
    </row>
    <row r="405" spans="2:13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2" t="str">
        <f>IF(Tabela22[[#This Row],[Data de Recebimento pelo juÍzo deprecado]]="","",IF(I405="Úteis",WORKDAY(Tabela22[[#This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5" s="9" t="str">
        <f ca="1">IF(Tabela22[[#This Row],[Data de averiguação ]]="","",IF(OR(K405=TODAY(),K405&lt;TODAY()),"Pendente de verificação","Aguardando prazo"))</f>
        <v/>
      </c>
      <c r="M405" s="7"/>
    </row>
    <row r="406" spans="2:13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2" t="str">
        <f>IF(Tabela22[[#This Row],[Data de Recebimento pelo juÍzo deprecado]]="","",IF(I406="Úteis",WORKDAY(Tabela22[[#This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6" s="9" t="str">
        <f ca="1">IF(Tabela22[[#This Row],[Data de averiguação ]]="","",IF(OR(K406=TODAY(),K406&lt;TODAY()),"Pendente de verificação","Aguardando prazo"))</f>
        <v/>
      </c>
      <c r="M406" s="7"/>
    </row>
    <row r="407" spans="2:13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2" t="str">
        <f>IF(Tabela22[[#This Row],[Data de Recebimento pelo juÍzo deprecado]]="","",IF(I407="Úteis",WORKDAY(Tabela22[[#This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7" s="9" t="str">
        <f ca="1">IF(Tabela22[[#This Row],[Data de averiguação ]]="","",IF(OR(K407=TODAY(),K407&lt;TODAY()),"Pendente de verificação","Aguardando prazo"))</f>
        <v/>
      </c>
      <c r="M407" s="7"/>
    </row>
    <row r="408" spans="2:13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2" t="str">
        <f>IF(Tabela22[[#This Row],[Data de Recebimento pelo juÍzo deprecado]]="","",IF(I408="Úteis",WORKDAY(Tabela22[[#This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8" s="9" t="str">
        <f ca="1">IF(Tabela22[[#This Row],[Data de averiguação ]]="","",IF(OR(K408=TODAY(),K408&lt;TODAY()),"Pendente de verificação","Aguardando prazo"))</f>
        <v/>
      </c>
      <c r="M408" s="7"/>
    </row>
    <row r="409" spans="2:13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2" t="str">
        <f>IF(Tabela22[[#This Row],[Data de Recebimento pelo juÍzo deprecado]]="","",IF(I409="Úteis",WORKDAY(Tabela22[[#This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09" s="9" t="str">
        <f ca="1">IF(Tabela22[[#This Row],[Data de averiguação ]]="","",IF(OR(K409=TODAY(),K409&lt;TODAY()),"Pendente de verificação","Aguardando prazo"))</f>
        <v/>
      </c>
      <c r="M409" s="7"/>
    </row>
    <row r="410" spans="2:13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2" t="str">
        <f>IF(Tabela22[[#This Row],[Data de Recebimento pelo juÍzo deprecado]]="","",IF(I410="Úteis",WORKDAY(Tabela22[[#This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0" s="9" t="str">
        <f ca="1">IF(Tabela22[[#This Row],[Data de averiguação ]]="","",IF(OR(K410=TODAY(),K410&lt;TODAY()),"Pendente de verificação","Aguardando prazo"))</f>
        <v/>
      </c>
      <c r="M410" s="7"/>
    </row>
    <row r="411" spans="2:13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2" t="str">
        <f>IF(Tabela22[[#This Row],[Data de Recebimento pelo juÍzo deprecado]]="","",IF(I411="Úteis",WORKDAY(Tabela22[[#This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1" s="9" t="str">
        <f ca="1">IF(Tabela22[[#This Row],[Data de averiguação ]]="","",IF(OR(K411=TODAY(),K411&lt;TODAY()),"Pendente de verificação","Aguardando prazo"))</f>
        <v/>
      </c>
      <c r="M411" s="7"/>
    </row>
    <row r="412" spans="2:13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2" t="str">
        <f>IF(Tabela22[[#This Row],[Data de Recebimento pelo juÍzo deprecado]]="","",IF(I412="Úteis",WORKDAY(Tabela22[[#This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2" s="9" t="str">
        <f ca="1">IF(Tabela22[[#This Row],[Data de averiguação ]]="","",IF(OR(K412=TODAY(),K412&lt;TODAY()),"Pendente de verificação","Aguardando prazo"))</f>
        <v/>
      </c>
      <c r="M412" s="7"/>
    </row>
    <row r="413" spans="2:13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2" t="str">
        <f>IF(Tabela22[[#This Row],[Data de Recebimento pelo juÍzo deprecado]]="","",IF(I413="Úteis",WORKDAY(Tabela22[[#This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3" s="9" t="str">
        <f ca="1">IF(Tabela22[[#This Row],[Data de averiguação ]]="","",IF(OR(K413=TODAY(),K413&lt;TODAY()),"Pendente de verificação","Aguardando prazo"))</f>
        <v/>
      </c>
      <c r="M413" s="7"/>
    </row>
    <row r="414" spans="2:13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2" t="str">
        <f>IF(Tabela22[[#This Row],[Data de Recebimento pelo juÍzo deprecado]]="","",IF(I414="Úteis",WORKDAY(Tabela22[[#This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4" s="9" t="str">
        <f ca="1">IF(Tabela22[[#This Row],[Data de averiguação ]]="","",IF(OR(K414=TODAY(),K414&lt;TODAY()),"Pendente de verificação","Aguardando prazo"))</f>
        <v/>
      </c>
      <c r="M414" s="7"/>
    </row>
    <row r="415" spans="2:13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2" t="str">
        <f>IF(Tabela22[[#This Row],[Data de Recebimento pelo juÍzo deprecado]]="","",IF(I415="Úteis",WORKDAY(Tabela22[[#This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5" s="9" t="str">
        <f ca="1">IF(Tabela22[[#This Row],[Data de averiguação ]]="","",IF(OR(K415=TODAY(),K415&lt;TODAY()),"Pendente de verificação","Aguardando prazo"))</f>
        <v/>
      </c>
      <c r="M415" s="7"/>
    </row>
    <row r="416" spans="2:13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2" t="str">
        <f>IF(Tabela22[[#This Row],[Data de Recebimento pelo juÍzo deprecado]]="","",IF(I416="Úteis",WORKDAY(Tabela22[[#This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6" s="9" t="str">
        <f ca="1">IF(Tabela22[[#This Row],[Data de averiguação ]]="","",IF(OR(K416=TODAY(),K416&lt;TODAY()),"Pendente de verificação","Aguardando prazo"))</f>
        <v/>
      </c>
      <c r="M416" s="7"/>
    </row>
    <row r="417" spans="2:13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2" t="str">
        <f>IF(Tabela22[[#This Row],[Data de Recebimento pelo juÍzo deprecado]]="","",IF(I417="Úteis",WORKDAY(Tabela22[[#This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7" s="9" t="str">
        <f ca="1">IF(Tabela22[[#This Row],[Data de averiguação ]]="","",IF(OR(K417=TODAY(),K417&lt;TODAY()),"Pendente de verificação","Aguardando prazo"))</f>
        <v/>
      </c>
      <c r="M417" s="7"/>
    </row>
    <row r="418" spans="2:13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2" t="str">
        <f>IF(Tabela22[[#This Row],[Data de Recebimento pelo juÍzo deprecado]]="","",IF(I418="Úteis",WORKDAY(Tabela22[[#This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8" s="9" t="str">
        <f ca="1">IF(Tabela22[[#This Row],[Data de averiguação ]]="","",IF(OR(K418=TODAY(),K418&lt;TODAY()),"Pendente de verificação","Aguardando prazo"))</f>
        <v/>
      </c>
      <c r="M418" s="7"/>
    </row>
    <row r="419" spans="2:13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2" t="str">
        <f>IF(Tabela22[[#This Row],[Data de Recebimento pelo juÍzo deprecado]]="","",IF(I419="Úteis",WORKDAY(Tabela22[[#This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19" s="9" t="str">
        <f ca="1">IF(Tabela22[[#This Row],[Data de averiguação ]]="","",IF(OR(K419=TODAY(),K419&lt;TODAY()),"Pendente de verificação","Aguardando prazo"))</f>
        <v/>
      </c>
      <c r="M419" s="7"/>
    </row>
    <row r="420" spans="2:13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2" t="str">
        <f>IF(Tabela22[[#This Row],[Data de Recebimento pelo juÍzo deprecado]]="","",IF(I420="Úteis",WORKDAY(Tabela22[[#This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0" s="9" t="str">
        <f ca="1">IF(Tabela22[[#This Row],[Data de averiguação ]]="","",IF(OR(K420=TODAY(),K420&lt;TODAY()),"Pendente de verificação","Aguardando prazo"))</f>
        <v/>
      </c>
      <c r="M420" s="7"/>
    </row>
    <row r="421" spans="2:13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2" t="str">
        <f>IF(Tabela22[[#This Row],[Data de Recebimento pelo juÍzo deprecado]]="","",IF(I421="Úteis",WORKDAY(Tabela22[[#This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1" s="9" t="str">
        <f ca="1">IF(Tabela22[[#This Row],[Data de averiguação ]]="","",IF(OR(K421=TODAY(),K421&lt;TODAY()),"Pendente de verificação","Aguardando prazo"))</f>
        <v/>
      </c>
      <c r="M421" s="7"/>
    </row>
    <row r="422" spans="2:13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2" t="str">
        <f>IF(Tabela22[[#This Row],[Data de Recebimento pelo juÍzo deprecado]]="","",IF(I422="Úteis",WORKDAY(Tabela22[[#This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2" s="9" t="str">
        <f ca="1">IF(Tabela22[[#This Row],[Data de averiguação ]]="","",IF(OR(K422=TODAY(),K422&lt;TODAY()),"Pendente de verificação","Aguardando prazo"))</f>
        <v/>
      </c>
      <c r="M422" s="7"/>
    </row>
    <row r="423" spans="2:13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2" t="str">
        <f>IF(Tabela22[[#This Row],[Data de Recebimento pelo juÍzo deprecado]]="","",IF(I423="Úteis",WORKDAY(Tabela22[[#This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3" s="9" t="str">
        <f ca="1">IF(Tabela22[[#This Row],[Data de averiguação ]]="","",IF(OR(K423=TODAY(),K423&lt;TODAY()),"Pendente de verificação","Aguardando prazo"))</f>
        <v/>
      </c>
      <c r="M423" s="7"/>
    </row>
    <row r="424" spans="2:13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2" t="str">
        <f>IF(Tabela22[[#This Row],[Data de Recebimento pelo juÍzo deprecado]]="","",IF(I424="Úteis",WORKDAY(Tabela22[[#This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4" s="9" t="str">
        <f ca="1">IF(Tabela22[[#This Row],[Data de averiguação ]]="","",IF(OR(K424=TODAY(),K424&lt;TODAY()),"Pendente de verificação","Aguardando prazo"))</f>
        <v/>
      </c>
      <c r="M424" s="7"/>
    </row>
    <row r="425" spans="2:13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2" t="str">
        <f>IF(Tabela22[[#This Row],[Data de Recebimento pelo juÍzo deprecado]]="","",IF(I425="Úteis",WORKDAY(Tabela22[[#This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5" s="9" t="str">
        <f ca="1">IF(Tabela22[[#This Row],[Data de averiguação ]]="","",IF(OR(K425=TODAY(),K425&lt;TODAY()),"Pendente de verificação","Aguardando prazo"))</f>
        <v/>
      </c>
      <c r="M425" s="7"/>
    </row>
    <row r="426" spans="2:13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2" t="str">
        <f>IF(Tabela22[[#This Row],[Data de Recebimento pelo juÍzo deprecado]]="","",IF(I426="Úteis",WORKDAY(Tabela22[[#This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6" s="9" t="str">
        <f ca="1">IF(Tabela22[[#This Row],[Data de averiguação ]]="","",IF(OR(K426=TODAY(),K426&lt;TODAY()),"Pendente de verificação","Aguardando prazo"))</f>
        <v/>
      </c>
      <c r="M426" s="7"/>
    </row>
    <row r="427" spans="2:13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2" t="str">
        <f>IF(Tabela22[[#This Row],[Data de Recebimento pelo juÍzo deprecado]]="","",IF(I427="Úteis",WORKDAY(Tabela22[[#This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7" s="9" t="str">
        <f ca="1">IF(Tabela22[[#This Row],[Data de averiguação ]]="","",IF(OR(K427=TODAY(),K427&lt;TODAY()),"Pendente de verificação","Aguardando prazo"))</f>
        <v/>
      </c>
      <c r="M427" s="7"/>
    </row>
    <row r="428" spans="2:13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2" t="str">
        <f>IF(Tabela22[[#This Row],[Data de Recebimento pelo juÍzo deprecado]]="","",IF(I428="Úteis",WORKDAY(Tabela22[[#This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8" s="9" t="str">
        <f ca="1">IF(Tabela22[[#This Row],[Data de averiguação ]]="","",IF(OR(K428=TODAY(),K428&lt;TODAY()),"Pendente de verificação","Aguardando prazo"))</f>
        <v/>
      </c>
      <c r="M428" s="7"/>
    </row>
    <row r="429" spans="2:13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2" t="str">
        <f>IF(Tabela22[[#This Row],[Data de Recebimento pelo juÍzo deprecado]]="","",IF(I429="Úteis",WORKDAY(Tabela22[[#This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29" s="9" t="str">
        <f ca="1">IF(Tabela22[[#This Row],[Data de averiguação ]]="","",IF(OR(K429=TODAY(),K429&lt;TODAY()),"Pendente de verificação","Aguardando prazo"))</f>
        <v/>
      </c>
      <c r="M429" s="7"/>
    </row>
    <row r="430" spans="2:13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2" t="str">
        <f>IF(Tabela22[[#This Row],[Data de Recebimento pelo juÍzo deprecado]]="","",IF(I430="Úteis",WORKDAY(Tabela22[[#This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0" s="9" t="str">
        <f ca="1">IF(Tabela22[[#This Row],[Data de averiguação ]]="","",IF(OR(K430=TODAY(),K430&lt;TODAY()),"Pendente de verificação","Aguardando prazo"))</f>
        <v/>
      </c>
      <c r="M430" s="7"/>
    </row>
    <row r="431" spans="2:13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2" t="str">
        <f>IF(Tabela22[[#This Row],[Data de Recebimento pelo juÍzo deprecado]]="","",IF(I431="Úteis",WORKDAY(Tabela22[[#This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1" s="9" t="str">
        <f ca="1">IF(Tabela22[[#This Row],[Data de averiguação ]]="","",IF(OR(K431=TODAY(),K431&lt;TODAY()),"Pendente de verificação","Aguardando prazo"))</f>
        <v/>
      </c>
      <c r="M431" s="7"/>
    </row>
    <row r="432" spans="2:13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2" t="str">
        <f>IF(Tabela22[[#This Row],[Data de Recebimento pelo juÍzo deprecado]]="","",IF(I432="Úteis",WORKDAY(Tabela22[[#This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2" s="9" t="str">
        <f ca="1">IF(Tabela22[[#This Row],[Data de averiguação ]]="","",IF(OR(K432=TODAY(),K432&lt;TODAY()),"Pendente de verificação","Aguardando prazo"))</f>
        <v/>
      </c>
      <c r="M432" s="7"/>
    </row>
    <row r="433" spans="2:13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2" t="str">
        <f>IF(Tabela22[[#This Row],[Data de Recebimento pelo juÍzo deprecado]]="","",IF(I433="Úteis",WORKDAY(Tabela22[[#This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3" s="9" t="str">
        <f ca="1">IF(Tabela22[[#This Row],[Data de averiguação ]]="","",IF(OR(K433=TODAY(),K433&lt;TODAY()),"Pendente de verificação","Aguardando prazo"))</f>
        <v/>
      </c>
      <c r="M433" s="7"/>
    </row>
    <row r="434" spans="2:13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2" t="str">
        <f>IF(Tabela22[[#This Row],[Data de Recebimento pelo juÍzo deprecado]]="","",IF(I434="Úteis",WORKDAY(Tabela22[[#This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4" s="9" t="str">
        <f ca="1">IF(Tabela22[[#This Row],[Data de averiguação ]]="","",IF(OR(K434=TODAY(),K434&lt;TODAY()),"Pendente de verificação","Aguardando prazo"))</f>
        <v/>
      </c>
      <c r="M434" s="7"/>
    </row>
    <row r="435" spans="2:13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2" t="str">
        <f>IF(Tabela22[[#This Row],[Data de Recebimento pelo juÍzo deprecado]]="","",IF(I435="Úteis",WORKDAY(Tabela22[[#This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5" s="9" t="str">
        <f ca="1">IF(Tabela22[[#This Row],[Data de averiguação ]]="","",IF(OR(K435=TODAY(),K435&lt;TODAY()),"Pendente de verificação","Aguardando prazo"))</f>
        <v/>
      </c>
      <c r="M435" s="7"/>
    </row>
    <row r="436" spans="2:13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2" t="str">
        <f>IF(Tabela22[[#This Row],[Data de Recebimento pelo juÍzo deprecado]]="","",IF(I436="Úteis",WORKDAY(Tabela22[[#This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6" s="9" t="str">
        <f ca="1">IF(Tabela22[[#This Row],[Data de averiguação ]]="","",IF(OR(K436=TODAY(),K436&lt;TODAY()),"Pendente de verificação","Aguardando prazo"))</f>
        <v/>
      </c>
      <c r="M436" s="7"/>
    </row>
    <row r="437" spans="2:13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2" t="str">
        <f>IF(Tabela22[[#This Row],[Data de Recebimento pelo juÍzo deprecado]]="","",IF(I437="Úteis",WORKDAY(Tabela22[[#This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7" s="9" t="str">
        <f ca="1">IF(Tabela22[[#This Row],[Data de averiguação ]]="","",IF(OR(K437=TODAY(),K437&lt;TODAY()),"Pendente de verificação","Aguardando prazo"))</f>
        <v/>
      </c>
      <c r="M437" s="7"/>
    </row>
    <row r="438" spans="2:13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2" t="str">
        <f>IF(Tabela22[[#This Row],[Data de Recebimento pelo juÍzo deprecado]]="","",IF(I438="Úteis",WORKDAY(Tabela22[[#This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8" s="9" t="str">
        <f ca="1">IF(Tabela22[[#This Row],[Data de averiguação ]]="","",IF(OR(K438=TODAY(),K438&lt;TODAY()),"Pendente de verificação","Aguardando prazo"))</f>
        <v/>
      </c>
      <c r="M438" s="7"/>
    </row>
    <row r="439" spans="2:13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2" t="str">
        <f>IF(Tabela22[[#This Row],[Data de Recebimento pelo juÍzo deprecado]]="","",IF(I439="Úteis",WORKDAY(Tabela22[[#This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39" s="9" t="str">
        <f ca="1">IF(Tabela22[[#This Row],[Data de averiguação ]]="","",IF(OR(K439=TODAY(),K439&lt;TODAY()),"Pendente de verificação","Aguardando prazo"))</f>
        <v/>
      </c>
      <c r="M439" s="7"/>
    </row>
    <row r="440" spans="2:13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2" t="str">
        <f>IF(Tabela22[[#This Row],[Data de Recebimento pelo juÍzo deprecado]]="","",IF(I440="Úteis",WORKDAY(Tabela22[[#This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0" s="9" t="str">
        <f ca="1">IF(Tabela22[[#This Row],[Data de averiguação ]]="","",IF(OR(K440=TODAY(),K440&lt;TODAY()),"Pendente de verificação","Aguardando prazo"))</f>
        <v/>
      </c>
      <c r="M440" s="7"/>
    </row>
    <row r="441" spans="2:13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2" t="str">
        <f>IF(Tabela22[[#This Row],[Data de Recebimento pelo juÍzo deprecado]]="","",IF(I441="Úteis",WORKDAY(Tabela22[[#This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1" s="9" t="str">
        <f ca="1">IF(Tabela22[[#This Row],[Data de averiguação ]]="","",IF(OR(K441=TODAY(),K441&lt;TODAY()),"Pendente de verificação","Aguardando prazo"))</f>
        <v/>
      </c>
      <c r="M441" s="7"/>
    </row>
    <row r="442" spans="2:13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2" t="str">
        <f>IF(Tabela22[[#This Row],[Data de Recebimento pelo juÍzo deprecado]]="","",IF(I442="Úteis",WORKDAY(Tabela22[[#This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2" s="9" t="str">
        <f ca="1">IF(Tabela22[[#This Row],[Data de averiguação ]]="","",IF(OR(K442=TODAY(),K442&lt;TODAY()),"Pendente de verificação","Aguardando prazo"))</f>
        <v/>
      </c>
      <c r="M442" s="7"/>
    </row>
    <row r="443" spans="2:13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2" t="str">
        <f>IF(Tabela22[[#This Row],[Data de Recebimento pelo juÍzo deprecado]]="","",IF(I443="Úteis",WORKDAY(Tabela22[[#This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3" s="9" t="str">
        <f ca="1">IF(Tabela22[[#This Row],[Data de averiguação ]]="","",IF(OR(K443=TODAY(),K443&lt;TODAY()),"Pendente de verificação","Aguardando prazo"))</f>
        <v/>
      </c>
      <c r="M443" s="7"/>
    </row>
    <row r="444" spans="2:13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2" t="str">
        <f>IF(Tabela22[[#This Row],[Data de Recebimento pelo juÍzo deprecado]]="","",IF(I444="Úteis",WORKDAY(Tabela22[[#This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4" s="9" t="str">
        <f ca="1">IF(Tabela22[[#This Row],[Data de averiguação ]]="","",IF(OR(K444=TODAY(),K444&lt;TODAY()),"Pendente de verificação","Aguardando prazo"))</f>
        <v/>
      </c>
      <c r="M444" s="7"/>
    </row>
    <row r="445" spans="2:13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2" t="str">
        <f>IF(Tabela22[[#This Row],[Data de Recebimento pelo juÍzo deprecado]]="","",IF(I445="Úteis",WORKDAY(Tabela22[[#This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5" s="9" t="str">
        <f ca="1">IF(Tabela22[[#This Row],[Data de averiguação ]]="","",IF(OR(K445=TODAY(),K445&lt;TODAY()),"Pendente de verificação","Aguardando prazo"))</f>
        <v/>
      </c>
      <c r="M445" s="7"/>
    </row>
    <row r="446" spans="2:13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2" t="str">
        <f>IF(Tabela22[[#This Row],[Data de Recebimento pelo juÍzo deprecado]]="","",IF(I446="Úteis",WORKDAY(Tabela22[[#This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6" s="9" t="str">
        <f ca="1">IF(Tabela22[[#This Row],[Data de averiguação ]]="","",IF(OR(K446=TODAY(),K446&lt;TODAY()),"Pendente de verificação","Aguardando prazo"))</f>
        <v/>
      </c>
      <c r="M446" s="7"/>
    </row>
    <row r="447" spans="2:13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2" t="str">
        <f>IF(Tabela22[[#This Row],[Data de Recebimento pelo juÍzo deprecado]]="","",IF(I447="Úteis",WORKDAY(Tabela22[[#This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7" s="9" t="str">
        <f ca="1">IF(Tabela22[[#This Row],[Data de averiguação ]]="","",IF(OR(K447=TODAY(),K447&lt;TODAY()),"Pendente de verificação","Aguardando prazo"))</f>
        <v/>
      </c>
      <c r="M447" s="7"/>
    </row>
    <row r="448" spans="2:13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2" t="str">
        <f>IF(Tabela22[[#This Row],[Data de Recebimento pelo juÍzo deprecado]]="","",IF(I448="Úteis",WORKDAY(Tabela22[[#This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8" s="9" t="str">
        <f ca="1">IF(Tabela22[[#This Row],[Data de averiguação ]]="","",IF(OR(K448=TODAY(),K448&lt;TODAY()),"Pendente de verificação","Aguardando prazo"))</f>
        <v/>
      </c>
      <c r="M448" s="7"/>
    </row>
    <row r="449" spans="2:13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2" t="str">
        <f>IF(Tabela22[[#This Row],[Data de Recebimento pelo juÍzo deprecado]]="","",IF(I449="Úteis",WORKDAY(Tabela22[[#This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49" s="9" t="str">
        <f ca="1">IF(Tabela22[[#This Row],[Data de averiguação ]]="","",IF(OR(K449=TODAY(),K449&lt;TODAY()),"Pendente de verificação","Aguardando prazo"))</f>
        <v/>
      </c>
      <c r="M449" s="7"/>
    </row>
    <row r="450" spans="2:13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2" t="str">
        <f>IF(Tabela22[[#This Row],[Data de Recebimento pelo juÍzo deprecado]]="","",IF(I450="Úteis",WORKDAY(Tabela22[[#This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0" s="9" t="str">
        <f ca="1">IF(Tabela22[[#This Row],[Data de averiguação ]]="","",IF(OR(K450=TODAY(),K450&lt;TODAY()),"Pendente de verificação","Aguardando prazo"))</f>
        <v/>
      </c>
      <c r="M450" s="7"/>
    </row>
    <row r="451" spans="2:13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2" t="str">
        <f>IF(Tabela22[[#This Row],[Data de Recebimento pelo juÍzo deprecado]]="","",IF(I451="Úteis",WORKDAY(Tabela22[[#This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1" s="9" t="str">
        <f ca="1">IF(Tabela22[[#This Row],[Data de averiguação ]]="","",IF(OR(K451=TODAY(),K451&lt;TODAY()),"Pendente de verificação","Aguardando prazo"))</f>
        <v/>
      </c>
      <c r="M451" s="7"/>
    </row>
    <row r="452" spans="2:13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2" t="str">
        <f>IF(Tabela22[[#This Row],[Data de Recebimento pelo juÍzo deprecado]]="","",IF(I452="Úteis",WORKDAY(Tabela22[[#This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2" s="9" t="str">
        <f ca="1">IF(Tabela22[[#This Row],[Data de averiguação ]]="","",IF(OR(K452=TODAY(),K452&lt;TODAY()),"Pendente de verificação","Aguardando prazo"))</f>
        <v/>
      </c>
      <c r="M452" s="7"/>
    </row>
    <row r="453" spans="2:13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2" t="str">
        <f>IF(Tabela22[[#This Row],[Data de Recebimento pelo juÍzo deprecado]]="","",IF(I453="Úteis",WORKDAY(Tabela22[[#This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3" s="9" t="str">
        <f ca="1">IF(Tabela22[[#This Row],[Data de averiguação ]]="","",IF(OR(K453=TODAY(),K453&lt;TODAY()),"Pendente de verificação","Aguardando prazo"))</f>
        <v/>
      </c>
      <c r="M453" s="7"/>
    </row>
    <row r="454" spans="2:13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2" t="str">
        <f>IF(Tabela22[[#This Row],[Data de Recebimento pelo juÍzo deprecado]]="","",IF(I454="Úteis",WORKDAY(Tabela22[[#This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4" s="9" t="str">
        <f ca="1">IF(Tabela22[[#This Row],[Data de averiguação ]]="","",IF(OR(K454=TODAY(),K454&lt;TODAY()),"Pendente de verificação","Aguardando prazo"))</f>
        <v/>
      </c>
      <c r="M454" s="7"/>
    </row>
    <row r="455" spans="2:13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2" t="str">
        <f>IF(Tabela22[[#This Row],[Data de Recebimento pelo juÍzo deprecado]]="","",IF(I455="Úteis",WORKDAY(Tabela22[[#This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5" s="9" t="str">
        <f ca="1">IF(Tabela22[[#This Row],[Data de averiguação ]]="","",IF(OR(K455=TODAY(),K455&lt;TODAY()),"Pendente de verificação","Aguardando prazo"))</f>
        <v/>
      </c>
      <c r="M455" s="7"/>
    </row>
    <row r="456" spans="2:13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2" t="str">
        <f>IF(Tabela22[[#This Row],[Data de Recebimento pelo juÍzo deprecado]]="","",IF(I456="Úteis",WORKDAY(Tabela22[[#This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6" s="9" t="str">
        <f ca="1">IF(Tabela22[[#This Row],[Data de averiguação ]]="","",IF(OR(K456=TODAY(),K456&lt;TODAY()),"Pendente de verificação","Aguardando prazo"))</f>
        <v/>
      </c>
      <c r="M456" s="7"/>
    </row>
    <row r="457" spans="2:13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2" t="str">
        <f>IF(Tabela22[[#This Row],[Data de Recebimento pelo juÍzo deprecado]]="","",IF(I457="Úteis",WORKDAY(Tabela22[[#This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7" s="9" t="str">
        <f ca="1">IF(Tabela22[[#This Row],[Data de averiguação ]]="","",IF(OR(K457=TODAY(),K457&lt;TODAY()),"Pendente de verificação","Aguardando prazo"))</f>
        <v/>
      </c>
      <c r="M457" s="7"/>
    </row>
    <row r="458" spans="2:13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2" t="str">
        <f>IF(Tabela22[[#This Row],[Data de Recebimento pelo juÍzo deprecado]]="","",IF(I458="Úteis",WORKDAY(Tabela22[[#This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8" s="9" t="str">
        <f ca="1">IF(Tabela22[[#This Row],[Data de averiguação ]]="","",IF(OR(K458=TODAY(),K458&lt;TODAY()),"Pendente de verificação","Aguardando prazo"))</f>
        <v/>
      </c>
      <c r="M458" s="7"/>
    </row>
    <row r="459" spans="2:13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2" t="str">
        <f>IF(Tabela22[[#This Row],[Data de Recebimento pelo juÍzo deprecado]]="","",IF(I459="Úteis",WORKDAY(Tabela22[[#This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59" s="9" t="str">
        <f ca="1">IF(Tabela22[[#This Row],[Data de averiguação ]]="","",IF(OR(K459=TODAY(),K459&lt;TODAY()),"Pendente de verificação","Aguardando prazo"))</f>
        <v/>
      </c>
      <c r="M459" s="7"/>
    </row>
    <row r="460" spans="2:13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2" t="str">
        <f>IF(Tabela22[[#This Row],[Data de Recebimento pelo juÍzo deprecado]]="","",IF(I460="Úteis",WORKDAY(Tabela22[[#This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0" s="9" t="str">
        <f ca="1">IF(Tabela22[[#This Row],[Data de averiguação ]]="","",IF(OR(K460=TODAY(),K460&lt;TODAY()),"Pendente de verificação","Aguardando prazo"))</f>
        <v/>
      </c>
      <c r="M460" s="7"/>
    </row>
    <row r="461" spans="2:13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2" t="str">
        <f>IF(Tabela22[[#This Row],[Data de Recebimento pelo juÍzo deprecado]]="","",IF(I461="Úteis",WORKDAY(Tabela22[[#This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1" s="9" t="str">
        <f ca="1">IF(Tabela22[[#This Row],[Data de averiguação ]]="","",IF(OR(K461=TODAY(),K461&lt;TODAY()),"Pendente de verificação","Aguardando prazo"))</f>
        <v/>
      </c>
      <c r="M461" s="7"/>
    </row>
    <row r="462" spans="2:13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2" t="str">
        <f>IF(Tabela22[[#This Row],[Data de Recebimento pelo juÍzo deprecado]]="","",IF(I462="Úteis",WORKDAY(Tabela22[[#This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2" s="9" t="str">
        <f ca="1">IF(Tabela22[[#This Row],[Data de averiguação ]]="","",IF(OR(K462=TODAY(),K462&lt;TODAY()),"Pendente de verificação","Aguardando prazo"))</f>
        <v/>
      </c>
      <c r="M462" s="7"/>
    </row>
    <row r="463" spans="2:13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2" t="str">
        <f>IF(Tabela22[[#This Row],[Data de Recebimento pelo juÍzo deprecado]]="","",IF(I463="Úteis",WORKDAY(Tabela22[[#This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3" s="9" t="str">
        <f ca="1">IF(Tabela22[[#This Row],[Data de averiguação ]]="","",IF(OR(K463=TODAY(),K463&lt;TODAY()),"Pendente de verificação","Aguardando prazo"))</f>
        <v/>
      </c>
      <c r="M463" s="7"/>
    </row>
    <row r="464" spans="2:13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2" t="str">
        <f>IF(Tabela22[[#This Row],[Data de Recebimento pelo juÍzo deprecado]]="","",IF(I464="Úteis",WORKDAY(Tabela22[[#This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4" s="9" t="str">
        <f ca="1">IF(Tabela22[[#This Row],[Data de averiguação ]]="","",IF(OR(K464=TODAY(),K464&lt;TODAY()),"Pendente de verificação","Aguardando prazo"))</f>
        <v/>
      </c>
      <c r="M464" s="7"/>
    </row>
    <row r="465" spans="2:13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2" t="str">
        <f>IF(Tabela22[[#This Row],[Data de Recebimento pelo juÍzo deprecado]]="","",IF(I465="Úteis",WORKDAY(Tabela22[[#This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5" s="9" t="str">
        <f ca="1">IF(Tabela22[[#This Row],[Data de averiguação ]]="","",IF(OR(K465=TODAY(),K465&lt;TODAY()),"Pendente de verificação","Aguardando prazo"))</f>
        <v/>
      </c>
      <c r="M465" s="7"/>
    </row>
    <row r="466" spans="2:13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2" t="str">
        <f>IF(Tabela22[[#This Row],[Data de Recebimento pelo juÍzo deprecado]]="","",IF(I466="Úteis",WORKDAY(Tabela22[[#This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6" s="9" t="str">
        <f ca="1">IF(Tabela22[[#This Row],[Data de averiguação ]]="","",IF(OR(K466=TODAY(),K466&lt;TODAY()),"Pendente de verificação","Aguardando prazo"))</f>
        <v/>
      </c>
      <c r="M466" s="7"/>
    </row>
    <row r="467" spans="2:13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2" t="str">
        <f>IF(Tabela22[[#This Row],[Data de Recebimento pelo juÍzo deprecado]]="","",IF(I467="Úteis",WORKDAY(Tabela22[[#This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7" s="9" t="str">
        <f ca="1">IF(Tabela22[[#This Row],[Data de averiguação ]]="","",IF(OR(K467=TODAY(),K467&lt;TODAY()),"Pendente de verificação","Aguardando prazo"))</f>
        <v/>
      </c>
      <c r="M467" s="7"/>
    </row>
    <row r="468" spans="2:13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2" t="str">
        <f>IF(Tabela22[[#This Row],[Data de Recebimento pelo juÍzo deprecado]]="","",IF(I468="Úteis",WORKDAY(Tabela22[[#This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8" s="9" t="str">
        <f ca="1">IF(Tabela22[[#This Row],[Data de averiguação ]]="","",IF(OR(K468=TODAY(),K468&lt;TODAY()),"Pendente de verificação","Aguardando prazo"))</f>
        <v/>
      </c>
      <c r="M468" s="7"/>
    </row>
    <row r="469" spans="2:13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2" t="str">
        <f>IF(Tabela22[[#This Row],[Data de Recebimento pelo juÍzo deprecado]]="","",IF(I469="Úteis",WORKDAY(Tabela22[[#This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69" s="9" t="str">
        <f ca="1">IF(Tabela22[[#This Row],[Data de averiguação ]]="","",IF(OR(K469=TODAY(),K469&lt;TODAY()),"Pendente de verificação","Aguardando prazo"))</f>
        <v/>
      </c>
      <c r="M469" s="7"/>
    </row>
    <row r="470" spans="2:13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2" t="str">
        <f>IF(Tabela22[[#This Row],[Data de Recebimento pelo juÍzo deprecado]]="","",IF(I470="Úteis",WORKDAY(Tabela22[[#This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0" s="9" t="str">
        <f ca="1">IF(Tabela22[[#This Row],[Data de averiguação ]]="","",IF(OR(K470=TODAY(),K470&lt;TODAY()),"Pendente de verificação","Aguardando prazo"))</f>
        <v/>
      </c>
      <c r="M470" s="7"/>
    </row>
    <row r="471" spans="2:13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2" t="str">
        <f>IF(Tabela22[[#This Row],[Data de Recebimento pelo juÍzo deprecado]]="","",IF(I471="Úteis",WORKDAY(Tabela22[[#This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1" s="9" t="str">
        <f ca="1">IF(Tabela22[[#This Row],[Data de averiguação ]]="","",IF(OR(K471=TODAY(),K471&lt;TODAY()),"Pendente de verificação","Aguardando prazo"))</f>
        <v/>
      </c>
      <c r="M471" s="7"/>
    </row>
    <row r="472" spans="2:13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2" t="str">
        <f>IF(Tabela22[[#This Row],[Data de Recebimento pelo juÍzo deprecado]]="","",IF(I472="Úteis",WORKDAY(Tabela22[[#This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2" s="9" t="str">
        <f ca="1">IF(Tabela22[[#This Row],[Data de averiguação ]]="","",IF(OR(K472=TODAY(),K472&lt;TODAY()),"Pendente de verificação","Aguardando prazo"))</f>
        <v/>
      </c>
      <c r="M472" s="7"/>
    </row>
    <row r="473" spans="2:13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2" t="str">
        <f>IF(Tabela22[[#This Row],[Data de Recebimento pelo juÍzo deprecado]]="","",IF(I473="Úteis",WORKDAY(Tabela22[[#This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3" s="9" t="str">
        <f ca="1">IF(Tabela22[[#This Row],[Data de averiguação ]]="","",IF(OR(K473=TODAY(),K473&lt;TODAY()),"Pendente de verificação","Aguardando prazo"))</f>
        <v/>
      </c>
      <c r="M473" s="7"/>
    </row>
    <row r="474" spans="2:13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2" t="str">
        <f>IF(Tabela22[[#This Row],[Data de Recebimento pelo juÍzo deprecado]]="","",IF(I474="Úteis",WORKDAY(Tabela22[[#This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4" s="9" t="str">
        <f ca="1">IF(Tabela22[[#This Row],[Data de averiguação ]]="","",IF(OR(K474=TODAY(),K474&lt;TODAY()),"Pendente de verificação","Aguardando prazo"))</f>
        <v/>
      </c>
      <c r="M474" s="7"/>
    </row>
    <row r="475" spans="2:13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2" t="str">
        <f>IF(Tabela22[[#This Row],[Data de Recebimento pelo juÍzo deprecado]]="","",IF(I475="Úteis",WORKDAY(Tabela22[[#This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5" s="9" t="str">
        <f ca="1">IF(Tabela22[[#This Row],[Data de averiguação ]]="","",IF(OR(K475=TODAY(),K475&lt;TODAY()),"Pendente de verificação","Aguardando prazo"))</f>
        <v/>
      </c>
      <c r="M475" s="7"/>
    </row>
    <row r="476" spans="2:13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2" t="str">
        <f>IF(Tabela22[[#This Row],[Data de Recebimento pelo juÍzo deprecado]]="","",IF(I476="Úteis",WORKDAY(Tabela22[[#This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6" s="9" t="str">
        <f ca="1">IF(Tabela22[[#This Row],[Data de averiguação ]]="","",IF(OR(K476=TODAY(),K476&lt;TODAY()),"Pendente de verificação","Aguardando prazo"))</f>
        <v/>
      </c>
      <c r="M476" s="7"/>
    </row>
    <row r="477" spans="2:13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2" t="str">
        <f>IF(Tabela22[[#This Row],[Data de Recebimento pelo juÍzo deprecado]]="","",IF(I477="Úteis",WORKDAY(Tabela22[[#This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7" s="9" t="str">
        <f ca="1">IF(Tabela22[[#This Row],[Data de averiguação ]]="","",IF(OR(K477=TODAY(),K477&lt;TODAY()),"Pendente de verificação","Aguardando prazo"))</f>
        <v/>
      </c>
      <c r="M477" s="7"/>
    </row>
    <row r="478" spans="2:13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2" t="str">
        <f>IF(Tabela22[[#This Row],[Data de Recebimento pelo juÍzo deprecado]]="","",IF(I478="Úteis",WORKDAY(Tabela22[[#This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8" s="9" t="str">
        <f ca="1">IF(Tabela22[[#This Row],[Data de averiguação ]]="","",IF(OR(K478=TODAY(),K478&lt;TODAY()),"Pendente de verificação","Aguardando prazo"))</f>
        <v/>
      </c>
      <c r="M478" s="7"/>
    </row>
    <row r="479" spans="2:13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2" t="str">
        <f>IF(Tabela22[[#This Row],[Data de Recebimento pelo juÍzo deprecado]]="","",IF(I479="Úteis",WORKDAY(Tabela22[[#This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79" s="9" t="str">
        <f ca="1">IF(Tabela22[[#This Row],[Data de averiguação ]]="","",IF(OR(K479=TODAY(),K479&lt;TODAY()),"Pendente de verificação","Aguardando prazo"))</f>
        <v/>
      </c>
      <c r="M479" s="7"/>
    </row>
    <row r="480" spans="2:13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2" t="str">
        <f>IF(Tabela22[[#This Row],[Data de Recebimento pelo juÍzo deprecado]]="","",IF(I480="Úteis",WORKDAY(Tabela22[[#This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0" s="9" t="str">
        <f ca="1">IF(Tabela22[[#This Row],[Data de averiguação ]]="","",IF(OR(K480=TODAY(),K480&lt;TODAY()),"Pendente de verificação","Aguardando prazo"))</f>
        <v/>
      </c>
      <c r="M480" s="7"/>
    </row>
    <row r="481" spans="2:13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2" t="str">
        <f>IF(Tabela22[[#This Row],[Data de Recebimento pelo juÍzo deprecado]]="","",IF(I481="Úteis",WORKDAY(Tabela22[[#This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1" s="9" t="str">
        <f ca="1">IF(Tabela22[[#This Row],[Data de averiguação ]]="","",IF(OR(K481=TODAY(),K481&lt;TODAY()),"Pendente de verificação","Aguardando prazo"))</f>
        <v/>
      </c>
      <c r="M481" s="7"/>
    </row>
    <row r="482" spans="2:13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2" t="str">
        <f>IF(Tabela22[[#This Row],[Data de Recebimento pelo juÍzo deprecado]]="","",IF(I482="Úteis",WORKDAY(Tabela22[[#This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2" s="9" t="str">
        <f ca="1">IF(Tabela22[[#This Row],[Data de averiguação ]]="","",IF(OR(K482=TODAY(),K482&lt;TODAY()),"Pendente de verificação","Aguardando prazo"))</f>
        <v/>
      </c>
      <c r="M482" s="7"/>
    </row>
    <row r="483" spans="2:13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2" t="str">
        <f>IF(Tabela22[[#This Row],[Data de Recebimento pelo juÍzo deprecado]]="","",IF(I483="Úteis",WORKDAY(Tabela22[[#This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3" s="9" t="str">
        <f ca="1">IF(Tabela22[[#This Row],[Data de averiguação ]]="","",IF(OR(K483=TODAY(),K483&lt;TODAY()),"Pendente de verificação","Aguardando prazo"))</f>
        <v/>
      </c>
      <c r="M483" s="7"/>
    </row>
    <row r="484" spans="2:13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2" t="str">
        <f>IF(Tabela22[[#This Row],[Data de Recebimento pelo juÍzo deprecado]]="","",IF(I484="Úteis",WORKDAY(Tabela22[[#This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4" s="9" t="str">
        <f ca="1">IF(Tabela22[[#This Row],[Data de averiguação ]]="","",IF(OR(K484=TODAY(),K484&lt;TODAY()),"Pendente de verificação","Aguardando prazo"))</f>
        <v/>
      </c>
      <c r="M484" s="7"/>
    </row>
    <row r="485" spans="2:13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2" t="str">
        <f>IF(Tabela22[[#This Row],[Data de Recebimento pelo juÍzo deprecado]]="","",IF(I485="Úteis",WORKDAY(Tabela22[[#This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5" s="9" t="str">
        <f ca="1">IF(Tabela22[[#This Row],[Data de averiguação ]]="","",IF(OR(K485=TODAY(),K485&lt;TODAY()),"Pendente de verificação","Aguardando prazo"))</f>
        <v/>
      </c>
      <c r="M485" s="7"/>
    </row>
    <row r="486" spans="2:13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2" t="str">
        <f>IF(Tabela22[[#This Row],[Data de Recebimento pelo juÍzo deprecado]]="","",IF(I486="Úteis",WORKDAY(Tabela22[[#This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6" s="9" t="str">
        <f ca="1">IF(Tabela22[[#This Row],[Data de averiguação ]]="","",IF(OR(K486=TODAY(),K486&lt;TODAY()),"Pendente de verificação","Aguardando prazo"))</f>
        <v/>
      </c>
      <c r="M486" s="7"/>
    </row>
    <row r="487" spans="2:13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2" t="str">
        <f>IF(Tabela22[[#This Row],[Data de Recebimento pelo juÍzo deprecado]]="","",IF(I487="Úteis",WORKDAY(Tabela22[[#This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7" s="9" t="str">
        <f ca="1">IF(Tabela22[[#This Row],[Data de averiguação ]]="","",IF(OR(K487=TODAY(),K487&lt;TODAY()),"Pendente de verificação","Aguardando prazo"))</f>
        <v/>
      </c>
      <c r="M487" s="7"/>
    </row>
    <row r="488" spans="2:13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2" t="str">
        <f>IF(Tabela22[[#This Row],[Data de Recebimento pelo juÍzo deprecado]]="","",IF(I488="Úteis",WORKDAY(Tabela22[[#This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8" s="9" t="str">
        <f ca="1">IF(Tabela22[[#This Row],[Data de averiguação ]]="","",IF(OR(K488=TODAY(),K488&lt;TODAY()),"Pendente de verificação","Aguardando prazo"))</f>
        <v/>
      </c>
      <c r="M488" s="7"/>
    </row>
    <row r="489" spans="2:13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2" t="str">
        <f>IF(Tabela22[[#This Row],[Data de Recebimento pelo juÍzo deprecado]]="","",IF(I489="Úteis",WORKDAY(Tabela22[[#This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89" s="9" t="str">
        <f ca="1">IF(Tabela22[[#This Row],[Data de averiguação ]]="","",IF(OR(K489=TODAY(),K489&lt;TODAY()),"Pendente de verificação","Aguardando prazo"))</f>
        <v/>
      </c>
      <c r="M489" s="7"/>
    </row>
    <row r="490" spans="2:13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2" t="str">
        <f>IF(Tabela22[[#This Row],[Data de Recebimento pelo juÍzo deprecado]]="","",IF(I490="Úteis",WORKDAY(Tabela22[[#This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0" s="9" t="str">
        <f ca="1">IF(Tabela22[[#This Row],[Data de averiguação ]]="","",IF(OR(K490=TODAY(),K490&lt;TODAY()),"Pendente de verificação","Aguardando prazo"))</f>
        <v/>
      </c>
      <c r="M490" s="7"/>
    </row>
    <row r="491" spans="2:13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2" t="str">
        <f>IF(Tabela22[[#This Row],[Data de Recebimento pelo juÍzo deprecado]]="","",IF(I491="Úteis",WORKDAY(Tabela22[[#This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1" s="9" t="str">
        <f ca="1">IF(Tabela22[[#This Row],[Data de averiguação ]]="","",IF(OR(K491=TODAY(),K491&lt;TODAY()),"Pendente de verificação","Aguardando prazo"))</f>
        <v/>
      </c>
      <c r="M491" s="7"/>
    </row>
    <row r="492" spans="2:13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2" t="str">
        <f>IF(Tabela22[[#This Row],[Data de Recebimento pelo juÍzo deprecado]]="","",IF(I492="Úteis",WORKDAY(Tabela22[[#This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2" s="9" t="str">
        <f ca="1">IF(Tabela22[[#This Row],[Data de averiguação ]]="","",IF(OR(K492=TODAY(),K492&lt;TODAY()),"Pendente de verificação","Aguardando prazo"))</f>
        <v/>
      </c>
      <c r="M492" s="7"/>
    </row>
    <row r="493" spans="2:13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2" t="str">
        <f>IF(Tabela22[[#This Row],[Data de Recebimento pelo juÍzo deprecado]]="","",IF(I493="Úteis",WORKDAY(Tabela22[[#This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3" s="9" t="str">
        <f ca="1">IF(Tabela22[[#This Row],[Data de averiguação ]]="","",IF(OR(K493=TODAY(),K493&lt;TODAY()),"Pendente de verificação","Aguardando prazo"))</f>
        <v/>
      </c>
      <c r="M493" s="7"/>
    </row>
    <row r="494" spans="2:13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2" t="str">
        <f>IF(Tabela22[[#This Row],[Data de Recebimento pelo juÍzo deprecado]]="","",IF(I494="Úteis",WORKDAY(Tabela22[[#This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4" s="9" t="str">
        <f ca="1">IF(Tabela22[[#This Row],[Data de averiguação ]]="","",IF(OR(K494=TODAY(),K494&lt;TODAY()),"Pendente de verificação","Aguardando prazo"))</f>
        <v/>
      </c>
      <c r="M494" s="7"/>
    </row>
    <row r="495" spans="2:13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2" t="str">
        <f>IF(Tabela22[[#This Row],[Data de Recebimento pelo juÍzo deprecado]]="","",IF(I495="Úteis",WORKDAY(Tabela22[[#This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5" s="9" t="str">
        <f ca="1">IF(Tabela22[[#This Row],[Data de averiguação ]]="","",IF(OR(K495=TODAY(),K495&lt;TODAY()),"Pendente de verificação","Aguardando prazo"))</f>
        <v/>
      </c>
      <c r="M495" s="7"/>
    </row>
    <row r="496" spans="2:13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2" t="str">
        <f>IF(Tabela22[[#This Row],[Data de Recebimento pelo juÍzo deprecado]]="","",IF(I496="Úteis",WORKDAY(Tabela22[[#This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6" s="9" t="str">
        <f ca="1">IF(Tabela22[[#This Row],[Data de averiguação ]]="","",IF(OR(K496=TODAY(),K496&lt;TODAY()),"Pendente de verificação","Aguardando prazo"))</f>
        <v/>
      </c>
      <c r="M496" s="7"/>
    </row>
    <row r="497" spans="2:13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2" t="str">
        <f>IF(Tabela22[[#This Row],[Data de Recebimento pelo juÍzo deprecado]]="","",IF(I497="Úteis",WORKDAY(Tabela22[[#This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7" s="9" t="str">
        <f ca="1">IF(Tabela22[[#This Row],[Data de averiguação ]]="","",IF(OR(K497=TODAY(),K497&lt;TODAY()),"Pendente de verificação","Aguardando prazo"))</f>
        <v/>
      </c>
      <c r="M497" s="7"/>
    </row>
    <row r="498" spans="2:13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2" t="str">
        <f>IF(Tabela22[[#This Row],[Data de Recebimento pelo juÍzo deprecado]]="","",IF(I498="Úteis",WORKDAY(Tabela22[[#This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8" s="9" t="str">
        <f ca="1">IF(Tabela22[[#This Row],[Data de averiguação ]]="","",IF(OR(K498=TODAY(),K498&lt;TODAY()),"Pendente de verificação","Aguardando prazo"))</f>
        <v/>
      </c>
      <c r="M498" s="7"/>
    </row>
    <row r="499" spans="2:13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2" t="str">
        <f>IF(Tabela22[[#This Row],[Data de Recebimento pelo juÍzo deprecado]]="","",IF(I499="Úteis",WORKDAY(Tabela22[[#This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499" s="9" t="str">
        <f ca="1">IF(Tabela22[[#This Row],[Data de averiguação ]]="","",IF(OR(K499=TODAY(),K499&lt;TODAY()),"Pendente de verificação","Aguardando prazo"))</f>
        <v/>
      </c>
      <c r="M499" s="7"/>
    </row>
    <row r="500" spans="2:13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2" t="str">
        <f>IF(Tabela22[[#This Row],[Data de Recebimento pelo juÍzo deprecado]]="","",IF(I500="Úteis",WORKDAY(Tabela22[[#This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0" s="9" t="str">
        <f ca="1">IF(Tabela22[[#This Row],[Data de averiguação ]]="","",IF(OR(K500=TODAY(),K500&lt;TODAY()),"Pendente de verificação","Aguardando prazo"))</f>
        <v/>
      </c>
      <c r="M500" s="7"/>
    </row>
    <row r="501" spans="2:13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2" t="str">
        <f>IF(Tabela22[[#This Row],[Data de Recebimento pelo juÍzo deprecado]]="","",IF(I501="Úteis",WORKDAY(Tabela22[[#This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1" s="9" t="str">
        <f ca="1">IF(Tabela22[[#This Row],[Data de averiguação ]]="","",IF(OR(K501=TODAY(),K501&lt;TODAY()),"Pendente de verificação","Aguardando prazo"))</f>
        <v/>
      </c>
      <c r="M501" s="7"/>
    </row>
    <row r="502" spans="2:13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2" t="str">
        <f>IF(Tabela22[[#This Row],[Data de Recebimento pelo juÍzo deprecado]]="","",IF(I502="Úteis",WORKDAY(Tabela22[[#This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2" s="9" t="str">
        <f ca="1">IF(Tabela22[[#This Row],[Data de averiguação ]]="","",IF(OR(K502=TODAY(),K502&lt;TODAY()),"Pendente de verificação","Aguardando prazo"))</f>
        <v/>
      </c>
      <c r="M502" s="7"/>
    </row>
    <row r="503" spans="2:13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2" t="str">
        <f>IF(Tabela22[[#This Row],[Data de Recebimento pelo juÍzo deprecado]]="","",IF(I503="Úteis",WORKDAY(Tabela22[[#This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3" s="9" t="str">
        <f ca="1">IF(Tabela22[[#This Row],[Data de averiguação ]]="","",IF(OR(K503=TODAY(),K503&lt;TODAY()),"Pendente de verificação","Aguardando prazo"))</f>
        <v/>
      </c>
      <c r="M503" s="7"/>
    </row>
    <row r="504" spans="2:13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2" t="str">
        <f>IF(Tabela22[[#This Row],[Data de Recebimento pelo juÍzo deprecado]]="","",IF(I504="Úteis",WORKDAY(Tabela22[[#This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4" s="9" t="str">
        <f ca="1">IF(Tabela22[[#This Row],[Data de averiguação ]]="","",IF(OR(K504=TODAY(),K504&lt;TODAY()),"Pendente de verificação","Aguardando prazo"))</f>
        <v/>
      </c>
      <c r="M504" s="7"/>
    </row>
    <row r="505" spans="2:13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2" t="str">
        <f>IF(Tabela22[[#This Row],[Data de Recebimento pelo juÍzo deprecado]]="","",IF(I505="Úteis",WORKDAY(Tabela22[[#This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5" s="9" t="str">
        <f ca="1">IF(Tabela22[[#This Row],[Data de averiguação ]]="","",IF(OR(K505=TODAY(),K505&lt;TODAY()),"Pendente de verificação","Aguardando prazo"))</f>
        <v/>
      </c>
      <c r="M505" s="7"/>
    </row>
    <row r="506" spans="2:13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2" t="str">
        <f>IF(Tabela22[[#This Row],[Data de Recebimento pelo juÍzo deprecado]]="","",IF(I506="Úteis",WORKDAY(Tabela22[[#This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6" s="9" t="str">
        <f ca="1">IF(Tabela22[[#This Row],[Data de averiguação ]]="","",IF(OR(K506=TODAY(),K506&lt;TODAY()),"Pendente de verificação","Aguardando prazo"))</f>
        <v/>
      </c>
      <c r="M506" s="7"/>
    </row>
    <row r="507" spans="2:13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2" t="str">
        <f>IF(Tabela22[[#This Row],[Data de Recebimento pelo juÍzo deprecado]]="","",IF(I507="Úteis",WORKDAY(Tabela22[[#This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7" s="9" t="str">
        <f ca="1">IF(Tabela22[[#This Row],[Data de averiguação ]]="","",IF(OR(K507=TODAY(),K507&lt;TODAY()),"Pendente de verificação","Aguardando prazo"))</f>
        <v/>
      </c>
      <c r="M507" s="7"/>
    </row>
    <row r="508" spans="2:13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2" t="str">
        <f>IF(Tabela22[[#This Row],[Data de Recebimento pelo juÍzo deprecado]]="","",IF(I508="Úteis",WORKDAY(Tabela22[[#This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8" s="9" t="str">
        <f ca="1">IF(Tabela22[[#This Row],[Data de averiguação ]]="","",IF(OR(K508=TODAY(),K508&lt;TODAY()),"Pendente de verificação","Aguardando prazo"))</f>
        <v/>
      </c>
      <c r="M508" s="7"/>
    </row>
    <row r="509" spans="2:13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2" t="str">
        <f>IF(Tabela22[[#This Row],[Data de Recebimento pelo juÍzo deprecado]]="","",IF(I509="Úteis",WORKDAY(Tabela22[[#This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09" s="9" t="str">
        <f ca="1">IF(Tabela22[[#This Row],[Data de averiguação ]]="","",IF(OR(K509=TODAY(),K509&lt;TODAY()),"Pendente de verificação","Aguardando prazo"))</f>
        <v/>
      </c>
      <c r="M509" s="7"/>
    </row>
    <row r="510" spans="2:13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2" t="str">
        <f>IF(Tabela22[[#This Row],[Data de Recebimento pelo juÍzo deprecado]]="","",IF(I510="Úteis",WORKDAY(Tabela22[[#This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0" s="9" t="str">
        <f ca="1">IF(Tabela22[[#This Row],[Data de averiguação ]]="","",IF(OR(K510=TODAY(),K510&lt;TODAY()),"Pendente de verificação","Aguardando prazo"))</f>
        <v/>
      </c>
      <c r="M510" s="7"/>
    </row>
    <row r="511" spans="2:13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2" t="str">
        <f>IF(Tabela22[[#This Row],[Data de Recebimento pelo juÍzo deprecado]]="","",IF(I511="Úteis",WORKDAY(Tabela22[[#This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1" s="9" t="str">
        <f ca="1">IF(Tabela22[[#This Row],[Data de averiguação ]]="","",IF(OR(K511=TODAY(),K511&lt;TODAY()),"Pendente de verificação","Aguardando prazo"))</f>
        <v/>
      </c>
      <c r="M511" s="7"/>
    </row>
    <row r="512" spans="2:13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2" t="str">
        <f>IF(Tabela22[[#This Row],[Data de Recebimento pelo juÍzo deprecado]]="","",IF(I512="Úteis",WORKDAY(Tabela22[[#This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2" s="9" t="str">
        <f ca="1">IF(Tabela22[[#This Row],[Data de averiguação ]]="","",IF(OR(K512=TODAY(),K512&lt;TODAY()),"Pendente de verificação","Aguardando prazo"))</f>
        <v/>
      </c>
      <c r="M512" s="7"/>
    </row>
    <row r="513" spans="2:13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2" t="str">
        <f>IF(Tabela22[[#This Row],[Data de Recebimento pelo juÍzo deprecado]]="","",IF(I513="Úteis",WORKDAY(Tabela22[[#This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3" s="9" t="str">
        <f ca="1">IF(Tabela22[[#This Row],[Data de averiguação ]]="","",IF(OR(K513=TODAY(),K513&lt;TODAY()),"Pendente de verificação","Aguardando prazo"))</f>
        <v/>
      </c>
      <c r="M513" s="7"/>
    </row>
    <row r="514" spans="2:13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2" t="str">
        <f>IF(Tabela22[[#This Row],[Data de Recebimento pelo juÍzo deprecado]]="","",IF(I514="Úteis",WORKDAY(Tabela22[[#This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4" s="9" t="str">
        <f ca="1">IF(Tabela22[[#This Row],[Data de averiguação ]]="","",IF(OR(K514=TODAY(),K514&lt;TODAY()),"Pendente de verificação","Aguardando prazo"))</f>
        <v/>
      </c>
      <c r="M514" s="7"/>
    </row>
    <row r="515" spans="2:13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2" t="str">
        <f>IF(Tabela22[[#This Row],[Data de Recebimento pelo juÍzo deprecado]]="","",IF(I515="Úteis",WORKDAY(Tabela22[[#This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5" s="9" t="str">
        <f ca="1">IF(Tabela22[[#This Row],[Data de averiguação ]]="","",IF(OR(K515=TODAY(),K515&lt;TODAY()),"Pendente de verificação","Aguardando prazo"))</f>
        <v/>
      </c>
      <c r="M515" s="7"/>
    </row>
    <row r="516" spans="2:13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2" t="str">
        <f>IF(Tabela22[[#This Row],[Data de Recebimento pelo juÍzo deprecado]]="","",IF(I516="Úteis",WORKDAY(Tabela22[[#This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6" s="9" t="str">
        <f ca="1">IF(Tabela22[[#This Row],[Data de averiguação ]]="","",IF(OR(K516=TODAY(),K516&lt;TODAY()),"Pendente de verificação","Aguardando prazo"))</f>
        <v/>
      </c>
      <c r="M516" s="7"/>
    </row>
    <row r="517" spans="2:13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2" t="str">
        <f>IF(Tabela22[[#This Row],[Data de Recebimento pelo juÍzo deprecado]]="","",IF(I517="Úteis",WORKDAY(Tabela22[[#This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7" s="9" t="str">
        <f ca="1">IF(Tabela22[[#This Row],[Data de averiguação ]]="","",IF(OR(K517=TODAY(),K517&lt;TODAY()),"Pendente de verificação","Aguardando prazo"))</f>
        <v/>
      </c>
      <c r="M517" s="7"/>
    </row>
    <row r="518" spans="2:13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2" t="str">
        <f>IF(Tabela22[[#This Row],[Data de Recebimento pelo juÍzo deprecado]]="","",IF(I518="Úteis",WORKDAY(Tabela22[[#This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8" s="9" t="str">
        <f ca="1">IF(Tabela22[[#This Row],[Data de averiguação ]]="","",IF(OR(K518=TODAY(),K518&lt;TODAY()),"Pendente de verificação","Aguardando prazo"))</f>
        <v/>
      </c>
      <c r="M518" s="7"/>
    </row>
    <row r="519" spans="2:13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2" t="str">
        <f>IF(Tabela22[[#This Row],[Data de Recebimento pelo juÍzo deprecado]]="","",IF(I519="Úteis",WORKDAY(Tabela22[[#This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19" s="9" t="str">
        <f ca="1">IF(Tabela22[[#This Row],[Data de averiguação ]]="","",IF(OR(K519=TODAY(),K519&lt;TODAY()),"Pendente de verificação","Aguardando prazo"))</f>
        <v/>
      </c>
      <c r="M519" s="7"/>
    </row>
    <row r="520" spans="2:13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2" t="str">
        <f>IF(Tabela22[[#This Row],[Data de Recebimento pelo juÍzo deprecado]]="","",IF(I520="Úteis",WORKDAY(Tabela22[[#This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0" s="9" t="str">
        <f ca="1">IF(Tabela22[[#This Row],[Data de averiguação ]]="","",IF(OR(K520=TODAY(),K520&lt;TODAY()),"Pendente de verificação","Aguardando prazo"))</f>
        <v/>
      </c>
      <c r="M520" s="7"/>
    </row>
    <row r="521" spans="2:13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2" t="str">
        <f>IF(Tabela22[[#This Row],[Data de Recebimento pelo juÍzo deprecado]]="","",IF(I521="Úteis",WORKDAY(Tabela22[[#This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1" s="9" t="str">
        <f ca="1">IF(Tabela22[[#This Row],[Data de averiguação ]]="","",IF(OR(K521=TODAY(),K521&lt;TODAY()),"Pendente de verificação","Aguardando prazo"))</f>
        <v/>
      </c>
      <c r="M521" s="7"/>
    </row>
    <row r="522" spans="2:13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2" t="str">
        <f>IF(Tabela22[[#This Row],[Data de Recebimento pelo juÍzo deprecado]]="","",IF(I522="Úteis",WORKDAY(Tabela22[[#This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2" s="9" t="str">
        <f ca="1">IF(Tabela22[[#This Row],[Data de averiguação ]]="","",IF(OR(K522=TODAY(),K522&lt;TODAY()),"Pendente de verificação","Aguardando prazo"))</f>
        <v/>
      </c>
      <c r="M522" s="7"/>
    </row>
    <row r="523" spans="2:13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2" t="str">
        <f>IF(Tabela22[[#This Row],[Data de Recebimento pelo juÍzo deprecado]]="","",IF(I523="Úteis",WORKDAY(Tabela22[[#This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3" s="9" t="str">
        <f ca="1">IF(Tabela22[[#This Row],[Data de averiguação ]]="","",IF(OR(K523=TODAY(),K523&lt;TODAY()),"Pendente de verificação","Aguardando prazo"))</f>
        <v/>
      </c>
      <c r="M523" s="7"/>
    </row>
    <row r="524" spans="2:13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2" t="str">
        <f>IF(Tabela22[[#This Row],[Data de Recebimento pelo juÍzo deprecado]]="","",IF(I524="Úteis",WORKDAY(Tabela22[[#This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4" s="9" t="str">
        <f ca="1">IF(Tabela22[[#This Row],[Data de averiguação ]]="","",IF(OR(K524=TODAY(),K524&lt;TODAY()),"Pendente de verificação","Aguardando prazo"))</f>
        <v/>
      </c>
      <c r="M524" s="7"/>
    </row>
    <row r="525" spans="2:13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2" t="str">
        <f>IF(Tabela22[[#This Row],[Data de Recebimento pelo juÍzo deprecado]]="","",IF(I525="Úteis",WORKDAY(Tabela22[[#This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5" s="9" t="str">
        <f ca="1">IF(Tabela22[[#This Row],[Data de averiguação ]]="","",IF(OR(K525=TODAY(),K525&lt;TODAY()),"Pendente de verificação","Aguardando prazo"))</f>
        <v/>
      </c>
      <c r="M525" s="7"/>
    </row>
    <row r="526" spans="2:13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2" t="str">
        <f>IF(Tabela22[[#This Row],[Data de Recebimento pelo juÍzo deprecado]]="","",IF(I526="Úteis",WORKDAY(Tabela22[[#This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6" s="9" t="str">
        <f ca="1">IF(Tabela22[[#This Row],[Data de averiguação ]]="","",IF(OR(K526=TODAY(),K526&lt;TODAY()),"Pendente de verificação","Aguardando prazo"))</f>
        <v/>
      </c>
      <c r="M526" s="7"/>
    </row>
    <row r="527" spans="2:13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2" t="str">
        <f>IF(Tabela22[[#This Row],[Data de Recebimento pelo juÍzo deprecado]]="","",IF(I527="Úteis",WORKDAY(Tabela22[[#This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7" s="9" t="str">
        <f ca="1">IF(Tabela22[[#This Row],[Data de averiguação ]]="","",IF(OR(K527=TODAY(),K527&lt;TODAY()),"Pendente de verificação","Aguardando prazo"))</f>
        <v/>
      </c>
      <c r="M527" s="7"/>
    </row>
    <row r="528" spans="2:13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2" t="str">
        <f>IF(Tabela22[[#This Row],[Data de Recebimento pelo juÍzo deprecado]]="","",IF(I528="Úteis",WORKDAY(Tabela22[[#This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8" s="9" t="str">
        <f ca="1">IF(Tabela22[[#This Row],[Data de averiguação ]]="","",IF(OR(K528=TODAY(),K528&lt;TODAY()),"Pendente de verificação","Aguardando prazo"))</f>
        <v/>
      </c>
      <c r="M528" s="7"/>
    </row>
    <row r="529" spans="2:13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2" t="str">
        <f>IF(Tabela22[[#This Row],[Data de Recebimento pelo juÍzo deprecado]]="","",IF(I529="Úteis",WORKDAY(Tabela22[[#This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29" s="9" t="str">
        <f ca="1">IF(Tabela22[[#This Row],[Data de averiguação ]]="","",IF(OR(K529=TODAY(),K529&lt;TODAY()),"Pendente de verificação","Aguardando prazo"))</f>
        <v/>
      </c>
      <c r="M529" s="7"/>
    </row>
    <row r="530" spans="2:13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2" t="str">
        <f>IF(Tabela22[[#This Row],[Data de Recebimento pelo juÍzo deprecado]]="","",IF(I530="Úteis",WORKDAY(Tabela22[[#This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0" s="9" t="str">
        <f ca="1">IF(Tabela22[[#This Row],[Data de averiguação ]]="","",IF(OR(K530=TODAY(),K530&lt;TODAY()),"Pendente de verificação","Aguardando prazo"))</f>
        <v/>
      </c>
      <c r="M530" s="7"/>
    </row>
    <row r="531" spans="2:13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2" t="str">
        <f>IF(Tabela22[[#This Row],[Data de Recebimento pelo juÍzo deprecado]]="","",IF(I531="Úteis",WORKDAY(Tabela22[[#This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1" s="9" t="str">
        <f ca="1">IF(Tabela22[[#This Row],[Data de averiguação ]]="","",IF(OR(K531=TODAY(),K531&lt;TODAY()),"Pendente de verificação","Aguardando prazo"))</f>
        <v/>
      </c>
      <c r="M531" s="7"/>
    </row>
    <row r="532" spans="2:13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2" t="str">
        <f>IF(Tabela22[[#This Row],[Data de Recebimento pelo juÍzo deprecado]]="","",IF(I532="Úteis",WORKDAY(Tabela22[[#This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2" s="9" t="str">
        <f ca="1">IF(Tabela22[[#This Row],[Data de averiguação ]]="","",IF(OR(K532=TODAY(),K532&lt;TODAY()),"Pendente de verificação","Aguardando prazo"))</f>
        <v/>
      </c>
      <c r="M532" s="7"/>
    </row>
    <row r="533" spans="2:13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2" t="str">
        <f>IF(Tabela22[[#This Row],[Data de Recebimento pelo juÍzo deprecado]]="","",IF(I533="Úteis",WORKDAY(Tabela22[[#This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3" s="9" t="str">
        <f ca="1">IF(Tabela22[[#This Row],[Data de averiguação ]]="","",IF(OR(K533=TODAY(),K533&lt;TODAY()),"Pendente de verificação","Aguardando prazo"))</f>
        <v/>
      </c>
      <c r="M533" s="7"/>
    </row>
    <row r="534" spans="2:13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2" t="str">
        <f>IF(Tabela22[[#This Row],[Data de Recebimento pelo juÍzo deprecado]]="","",IF(I534="Úteis",WORKDAY(Tabela22[[#This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4" s="9" t="str">
        <f ca="1">IF(Tabela22[[#This Row],[Data de averiguação ]]="","",IF(OR(K534=TODAY(),K534&lt;TODAY()),"Pendente de verificação","Aguardando prazo"))</f>
        <v/>
      </c>
      <c r="M534" s="7"/>
    </row>
    <row r="535" spans="2:13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2" t="str">
        <f>IF(Tabela22[[#This Row],[Data de Recebimento pelo juÍzo deprecado]]="","",IF(I535="Úteis",WORKDAY(Tabela22[[#This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5" s="9" t="str">
        <f ca="1">IF(Tabela22[[#This Row],[Data de averiguação ]]="","",IF(OR(K535=TODAY(),K535&lt;TODAY()),"Pendente de verificação","Aguardando prazo"))</f>
        <v/>
      </c>
      <c r="M535" s="7"/>
    </row>
    <row r="536" spans="2:13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2" t="str">
        <f>IF(Tabela22[[#This Row],[Data de Recebimento pelo juÍzo deprecado]]="","",IF(I536="Úteis",WORKDAY(Tabela22[[#This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6" s="9" t="str">
        <f ca="1">IF(Tabela22[[#This Row],[Data de averiguação ]]="","",IF(OR(K536=TODAY(),K536&lt;TODAY()),"Pendente de verificação","Aguardando prazo"))</f>
        <v/>
      </c>
      <c r="M536" s="7"/>
    </row>
    <row r="537" spans="2:13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2" t="str">
        <f>IF(Tabela22[[#This Row],[Data de Recebimento pelo juÍzo deprecado]]="","",IF(I537="Úteis",WORKDAY(Tabela22[[#This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7" s="9" t="str">
        <f ca="1">IF(Tabela22[[#This Row],[Data de averiguação ]]="","",IF(OR(K537=TODAY(),K537&lt;TODAY()),"Pendente de verificação","Aguardando prazo"))</f>
        <v/>
      </c>
      <c r="M537" s="7"/>
    </row>
    <row r="538" spans="2:13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2" t="str">
        <f>IF(Tabela22[[#This Row],[Data de Recebimento pelo juÍzo deprecado]]="","",IF(I538="Úteis",WORKDAY(Tabela22[[#This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8" s="9" t="str">
        <f ca="1">IF(Tabela22[[#This Row],[Data de averiguação ]]="","",IF(OR(K538=TODAY(),K538&lt;TODAY()),"Pendente de verificação","Aguardando prazo"))</f>
        <v/>
      </c>
      <c r="M538" s="7"/>
    </row>
    <row r="539" spans="2:13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2" t="str">
        <f>IF(Tabela22[[#This Row],[Data de Recebimento pelo juÍzo deprecado]]="","",IF(I539="Úteis",WORKDAY(Tabela22[[#This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39" s="9" t="str">
        <f ca="1">IF(Tabela22[[#This Row],[Data de averiguação ]]="","",IF(OR(K539=TODAY(),K539&lt;TODAY()),"Pendente de verificação","Aguardando prazo"))</f>
        <v/>
      </c>
      <c r="M539" s="7"/>
    </row>
    <row r="540" spans="2:13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2" t="str">
        <f>IF(Tabela22[[#This Row],[Data de Recebimento pelo juÍzo deprecado]]="","",IF(I540="Úteis",WORKDAY(Tabela22[[#This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0" s="9" t="str">
        <f ca="1">IF(Tabela22[[#This Row],[Data de averiguação ]]="","",IF(OR(K540=TODAY(),K540&lt;TODAY()),"Pendente de verificação","Aguardando prazo"))</f>
        <v/>
      </c>
      <c r="M540" s="7"/>
    </row>
    <row r="541" spans="2:13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2" t="str">
        <f>IF(Tabela22[[#This Row],[Data de Recebimento pelo juÍzo deprecado]]="","",IF(I541="Úteis",WORKDAY(Tabela22[[#This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1" s="9" t="str">
        <f ca="1">IF(Tabela22[[#This Row],[Data de averiguação ]]="","",IF(OR(K541=TODAY(),K541&lt;TODAY()),"Pendente de verificação","Aguardando prazo"))</f>
        <v/>
      </c>
      <c r="M541" s="7"/>
    </row>
    <row r="542" spans="2:13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2" t="str">
        <f>IF(Tabela22[[#This Row],[Data de Recebimento pelo juÍzo deprecado]]="","",IF(I542="Úteis",WORKDAY(Tabela22[[#This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2" s="9" t="str">
        <f ca="1">IF(Tabela22[[#This Row],[Data de averiguação ]]="","",IF(OR(K542=TODAY(),K542&lt;TODAY()),"Pendente de verificação","Aguardando prazo"))</f>
        <v/>
      </c>
      <c r="M542" s="7"/>
    </row>
    <row r="543" spans="2:13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2" t="str">
        <f>IF(Tabela22[[#This Row],[Data de Recebimento pelo juÍzo deprecado]]="","",IF(I543="Úteis",WORKDAY(Tabela22[[#This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3" s="9" t="str">
        <f ca="1">IF(Tabela22[[#This Row],[Data de averiguação ]]="","",IF(OR(K543=TODAY(),K543&lt;TODAY()),"Pendente de verificação","Aguardando prazo"))</f>
        <v/>
      </c>
      <c r="M543" s="7"/>
    </row>
    <row r="544" spans="2:13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2" t="str">
        <f>IF(Tabela22[[#This Row],[Data de Recebimento pelo juÍzo deprecado]]="","",IF(I544="Úteis",WORKDAY(Tabela22[[#This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4" s="9" t="str">
        <f ca="1">IF(Tabela22[[#This Row],[Data de averiguação ]]="","",IF(OR(K544=TODAY(),K544&lt;TODAY()),"Pendente de verificação","Aguardando prazo"))</f>
        <v/>
      </c>
      <c r="M544" s="7"/>
    </row>
    <row r="545" spans="2:13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2" t="str">
        <f>IF(Tabela22[[#This Row],[Data de Recebimento pelo juÍzo deprecado]]="","",IF(I545="Úteis",WORKDAY(Tabela22[[#This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5" s="9" t="str">
        <f ca="1">IF(Tabela22[[#This Row],[Data de averiguação ]]="","",IF(OR(K545=TODAY(),K545&lt;TODAY()),"Pendente de verificação","Aguardando prazo"))</f>
        <v/>
      </c>
      <c r="M545" s="7"/>
    </row>
    <row r="546" spans="2:13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2" t="str">
        <f>IF(Tabela22[[#This Row],[Data de Recebimento pelo juÍzo deprecado]]="","",IF(I546="Úteis",WORKDAY(Tabela22[[#This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6" s="9" t="str">
        <f ca="1">IF(Tabela22[[#This Row],[Data de averiguação ]]="","",IF(OR(K546=TODAY(),K546&lt;TODAY()),"Pendente de verificação","Aguardando prazo"))</f>
        <v/>
      </c>
      <c r="M546" s="7"/>
    </row>
    <row r="547" spans="2:13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2" t="str">
        <f>IF(Tabela22[[#This Row],[Data de Recebimento pelo juÍzo deprecado]]="","",IF(I547="Úteis",WORKDAY(Tabela22[[#This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7" s="9" t="str">
        <f ca="1">IF(Tabela22[[#This Row],[Data de averiguação ]]="","",IF(OR(K547=TODAY(),K547&lt;TODAY()),"Pendente de verificação","Aguardando prazo"))</f>
        <v/>
      </c>
      <c r="M547" s="7"/>
    </row>
    <row r="548" spans="2:13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2" t="str">
        <f>IF(Tabela22[[#This Row],[Data de Recebimento pelo juÍzo deprecado]]="","",IF(I548="Úteis",WORKDAY(Tabela22[[#This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8" s="9" t="str">
        <f ca="1">IF(Tabela22[[#This Row],[Data de averiguação ]]="","",IF(OR(K548=TODAY(),K548&lt;TODAY()),"Pendente de verificação","Aguardando prazo"))</f>
        <v/>
      </c>
      <c r="M548" s="7"/>
    </row>
    <row r="549" spans="2:13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2" t="str">
        <f>IF(Tabela22[[#This Row],[Data de Recebimento pelo juÍzo deprecado]]="","",IF(I549="Úteis",WORKDAY(Tabela22[[#This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49" s="9" t="str">
        <f ca="1">IF(Tabela22[[#This Row],[Data de averiguação ]]="","",IF(OR(K549=TODAY(),K549&lt;TODAY()),"Pendente de verificação","Aguardando prazo"))</f>
        <v/>
      </c>
      <c r="M549" s="7"/>
    </row>
    <row r="550" spans="2:13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2" t="str">
        <f>IF(Tabela22[[#This Row],[Data de Recebimento pelo juÍzo deprecado]]="","",IF(I550="Úteis",WORKDAY(Tabela22[[#This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0" s="9" t="str">
        <f ca="1">IF(Tabela22[[#This Row],[Data de averiguação ]]="","",IF(OR(K550=TODAY(),K550&lt;TODAY()),"Pendente de verificação","Aguardando prazo"))</f>
        <v/>
      </c>
      <c r="M550" s="7"/>
    </row>
    <row r="551" spans="2:13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2" t="str">
        <f>IF(Tabela22[[#This Row],[Data de Recebimento pelo juÍzo deprecado]]="","",IF(I551="Úteis",WORKDAY(Tabela22[[#This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1" s="9" t="str">
        <f ca="1">IF(Tabela22[[#This Row],[Data de averiguação ]]="","",IF(OR(K551=TODAY(),K551&lt;TODAY()),"Pendente de verificação","Aguardando prazo"))</f>
        <v/>
      </c>
      <c r="M551" s="7"/>
    </row>
    <row r="552" spans="2:13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2" t="str">
        <f>IF(Tabela22[[#This Row],[Data de Recebimento pelo juÍzo deprecado]]="","",IF(I552="Úteis",WORKDAY(Tabela22[[#This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2" s="9" t="str">
        <f ca="1">IF(Tabela22[[#This Row],[Data de averiguação ]]="","",IF(OR(K552=TODAY(),K552&lt;TODAY()),"Pendente de verificação","Aguardando prazo"))</f>
        <v/>
      </c>
      <c r="M552" s="7"/>
    </row>
    <row r="553" spans="2:13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2" t="str">
        <f>IF(Tabela22[[#This Row],[Data de Recebimento pelo juÍzo deprecado]]="","",IF(I553="Úteis",WORKDAY(Tabela22[[#This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3" s="9" t="str">
        <f ca="1">IF(Tabela22[[#This Row],[Data de averiguação ]]="","",IF(OR(K553=TODAY(),K553&lt;TODAY()),"Pendente de verificação","Aguardando prazo"))</f>
        <v/>
      </c>
      <c r="M553" s="7"/>
    </row>
    <row r="554" spans="2:13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2" t="str">
        <f>IF(Tabela22[[#This Row],[Data de Recebimento pelo juÍzo deprecado]]="","",IF(I554="Úteis",WORKDAY(Tabela22[[#This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4" s="9" t="str">
        <f ca="1">IF(Tabela22[[#This Row],[Data de averiguação ]]="","",IF(OR(K554=TODAY(),K554&lt;TODAY()),"Pendente de verificação","Aguardando prazo"))</f>
        <v/>
      </c>
      <c r="M554" s="7"/>
    </row>
    <row r="555" spans="2:13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2" t="str">
        <f>IF(Tabela22[[#This Row],[Data de Recebimento pelo juÍzo deprecado]]="","",IF(I555="Úteis",WORKDAY(Tabela22[[#This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5" s="9" t="str">
        <f ca="1">IF(Tabela22[[#This Row],[Data de averiguação ]]="","",IF(OR(K555=TODAY(),K555&lt;TODAY()),"Pendente de verificação","Aguardando prazo"))</f>
        <v/>
      </c>
      <c r="M555" s="7"/>
    </row>
    <row r="556" spans="2:13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2" t="str">
        <f>IF(Tabela22[[#This Row],[Data de Recebimento pelo juÍzo deprecado]]="","",IF(I556="Úteis",WORKDAY(Tabela22[[#This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6" s="9" t="str">
        <f ca="1">IF(Tabela22[[#This Row],[Data de averiguação ]]="","",IF(OR(K556=TODAY(),K556&lt;TODAY()),"Pendente de verificação","Aguardando prazo"))</f>
        <v/>
      </c>
      <c r="M556" s="7"/>
    </row>
    <row r="557" spans="2:13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2" t="str">
        <f>IF(Tabela22[[#This Row],[Data de Recebimento pelo juÍzo deprecado]]="","",IF(I557="Úteis",WORKDAY(Tabela22[[#This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7" s="9" t="str">
        <f ca="1">IF(Tabela22[[#This Row],[Data de averiguação ]]="","",IF(OR(K557=TODAY(),K557&lt;TODAY()),"Pendente de verificação","Aguardando prazo"))</f>
        <v/>
      </c>
      <c r="M557" s="7"/>
    </row>
    <row r="558" spans="2:13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2" t="str">
        <f>IF(Tabela22[[#This Row],[Data de Recebimento pelo juÍzo deprecado]]="","",IF(I558="Úteis",WORKDAY(Tabela22[[#This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8" s="9" t="str">
        <f ca="1">IF(Tabela22[[#This Row],[Data de averiguação ]]="","",IF(OR(K558=TODAY(),K558&lt;TODAY()),"Pendente de verificação","Aguardando prazo"))</f>
        <v/>
      </c>
      <c r="M558" s="7"/>
    </row>
    <row r="559" spans="2:13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2" t="str">
        <f>IF(Tabela22[[#This Row],[Data de Recebimento pelo juÍzo deprecado]]="","",IF(I559="Úteis",WORKDAY(Tabela22[[#This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59" s="9" t="str">
        <f ca="1">IF(Tabela22[[#This Row],[Data de averiguação ]]="","",IF(OR(K559=TODAY(),K559&lt;TODAY()),"Pendente de verificação","Aguardando prazo"))</f>
        <v/>
      </c>
      <c r="M559" s="7"/>
    </row>
    <row r="560" spans="2:13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2" t="str">
        <f>IF(Tabela22[[#This Row],[Data de Recebimento pelo juÍzo deprecado]]="","",IF(I560="Úteis",WORKDAY(Tabela22[[#This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0" s="9" t="str">
        <f ca="1">IF(Tabela22[[#This Row],[Data de averiguação ]]="","",IF(OR(K560=TODAY(),K560&lt;TODAY()),"Pendente de verificação","Aguardando prazo"))</f>
        <v/>
      </c>
      <c r="M560" s="7"/>
    </row>
    <row r="561" spans="2:13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2" t="str">
        <f>IF(Tabela22[[#This Row],[Data de Recebimento pelo juÍzo deprecado]]="","",IF(I561="Úteis",WORKDAY(Tabela22[[#This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1" s="9" t="str">
        <f ca="1">IF(Tabela22[[#This Row],[Data de averiguação ]]="","",IF(OR(K561=TODAY(),K561&lt;TODAY()),"Pendente de verificação","Aguardando prazo"))</f>
        <v/>
      </c>
      <c r="M561" s="7"/>
    </row>
    <row r="562" spans="2:13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2" t="str">
        <f>IF(Tabela22[[#This Row],[Data de Recebimento pelo juÍzo deprecado]]="","",IF(I562="Úteis",WORKDAY(Tabela22[[#This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2" s="9" t="str">
        <f ca="1">IF(Tabela22[[#This Row],[Data de averiguação ]]="","",IF(OR(K562=TODAY(),K562&lt;TODAY()),"Pendente de verificação","Aguardando prazo"))</f>
        <v/>
      </c>
      <c r="M562" s="7"/>
    </row>
    <row r="563" spans="2:13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2" t="str">
        <f>IF(Tabela22[[#This Row],[Data de Recebimento pelo juÍzo deprecado]]="","",IF(I563="Úteis",WORKDAY(Tabela22[[#This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3" s="9" t="str">
        <f ca="1">IF(Tabela22[[#This Row],[Data de averiguação ]]="","",IF(OR(K563=TODAY(),K563&lt;TODAY()),"Pendente de verificação","Aguardando prazo"))</f>
        <v/>
      </c>
      <c r="M563" s="7"/>
    </row>
    <row r="564" spans="2:13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2" t="str">
        <f>IF(Tabela22[[#This Row],[Data de Recebimento pelo juÍzo deprecado]]="","",IF(I564="Úteis",WORKDAY(Tabela22[[#This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4" s="9" t="str">
        <f ca="1">IF(Tabela22[[#This Row],[Data de averiguação ]]="","",IF(OR(K564=TODAY(),K564&lt;TODAY()),"Pendente de verificação","Aguardando prazo"))</f>
        <v/>
      </c>
      <c r="M564" s="7"/>
    </row>
    <row r="565" spans="2:13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2" t="str">
        <f>IF(Tabela22[[#This Row],[Data de Recebimento pelo juÍzo deprecado]]="","",IF(I565="Úteis",WORKDAY(Tabela22[[#This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5" s="9" t="str">
        <f ca="1">IF(Tabela22[[#This Row],[Data de averiguação ]]="","",IF(OR(K565=TODAY(),K565&lt;TODAY()),"Pendente de verificação","Aguardando prazo"))</f>
        <v/>
      </c>
      <c r="M565" s="7"/>
    </row>
    <row r="566" spans="2:13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2" t="str">
        <f>IF(Tabela22[[#This Row],[Data de Recebimento pelo juÍzo deprecado]]="","",IF(I566="Úteis",WORKDAY(Tabela22[[#This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6" s="9" t="str">
        <f ca="1">IF(Tabela22[[#This Row],[Data de averiguação ]]="","",IF(OR(K566=TODAY(),K566&lt;TODAY()),"Pendente de verificação","Aguardando prazo"))</f>
        <v/>
      </c>
      <c r="M566" s="7"/>
    </row>
    <row r="567" spans="2:13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2" t="str">
        <f>IF(Tabela22[[#This Row],[Data de Recebimento pelo juÍzo deprecado]]="","",IF(I567="Úteis",WORKDAY(Tabela22[[#This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7" s="9" t="str">
        <f ca="1">IF(Tabela22[[#This Row],[Data de averiguação ]]="","",IF(OR(K567=TODAY(),K567&lt;TODAY()),"Pendente de verificação","Aguardando prazo"))</f>
        <v/>
      </c>
      <c r="M567" s="7"/>
    </row>
    <row r="568" spans="2:13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2" t="str">
        <f>IF(Tabela22[[#This Row],[Data de Recebimento pelo juÍzo deprecado]]="","",IF(I568="Úteis",WORKDAY(Tabela22[[#This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8" s="9" t="str">
        <f ca="1">IF(Tabela22[[#This Row],[Data de averiguação ]]="","",IF(OR(K568=TODAY(),K568&lt;TODAY()),"Pendente de verificação","Aguardando prazo"))</f>
        <v/>
      </c>
      <c r="M568" s="7"/>
    </row>
    <row r="569" spans="2:13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2" t="str">
        <f>IF(Tabela22[[#This Row],[Data de Recebimento pelo juÍzo deprecado]]="","",IF(I569="Úteis",WORKDAY(Tabela22[[#This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69" s="9" t="str">
        <f ca="1">IF(Tabela22[[#This Row],[Data de averiguação ]]="","",IF(OR(K569=TODAY(),K569&lt;TODAY()),"Pendente de verificação","Aguardando prazo"))</f>
        <v/>
      </c>
      <c r="M569" s="7"/>
    </row>
    <row r="570" spans="2:13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2" t="str">
        <f>IF(Tabela22[[#This Row],[Data de Recebimento pelo juÍzo deprecado]]="","",IF(I570="Úteis",WORKDAY(Tabela22[[#This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0" s="9" t="str">
        <f ca="1">IF(Tabela22[[#This Row],[Data de averiguação ]]="","",IF(OR(K570=TODAY(),K570&lt;TODAY()),"Pendente de verificação","Aguardando prazo"))</f>
        <v/>
      </c>
      <c r="M570" s="7"/>
    </row>
    <row r="571" spans="2:13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2" t="str">
        <f>IF(Tabela22[[#This Row],[Data de Recebimento pelo juÍzo deprecado]]="","",IF(I571="Úteis",WORKDAY(Tabela22[[#This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1" s="9" t="str">
        <f ca="1">IF(Tabela22[[#This Row],[Data de averiguação ]]="","",IF(OR(K571=TODAY(),K571&lt;TODAY()),"Pendente de verificação","Aguardando prazo"))</f>
        <v/>
      </c>
      <c r="M571" s="7"/>
    </row>
    <row r="572" spans="2:13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2" t="str">
        <f>IF(Tabela22[[#This Row],[Data de Recebimento pelo juÍzo deprecado]]="","",IF(I572="Úteis",WORKDAY(Tabela22[[#This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2" s="9" t="str">
        <f ca="1">IF(Tabela22[[#This Row],[Data de averiguação ]]="","",IF(OR(K572=TODAY(),K572&lt;TODAY()),"Pendente de verificação","Aguardando prazo"))</f>
        <v/>
      </c>
      <c r="M572" s="7"/>
    </row>
    <row r="573" spans="2:13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2" t="str">
        <f>IF(Tabela22[[#This Row],[Data de Recebimento pelo juÍzo deprecado]]="","",IF(I573="Úteis",WORKDAY(Tabela22[[#This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3" s="9" t="str">
        <f ca="1">IF(Tabela22[[#This Row],[Data de averiguação ]]="","",IF(OR(K573=TODAY(),K573&lt;TODAY()),"Pendente de verificação","Aguardando prazo"))</f>
        <v/>
      </c>
      <c r="M573" s="7"/>
    </row>
    <row r="574" spans="2:13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2" t="str">
        <f>IF(Tabela22[[#This Row],[Data de Recebimento pelo juÍzo deprecado]]="","",IF(I574="Úteis",WORKDAY(Tabela22[[#This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4" s="9" t="str">
        <f ca="1">IF(Tabela22[[#This Row],[Data de averiguação ]]="","",IF(OR(K574=TODAY(),K574&lt;TODAY()),"Pendente de verificação","Aguardando prazo"))</f>
        <v/>
      </c>
      <c r="M574" s="7"/>
    </row>
    <row r="575" spans="2:13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2" t="str">
        <f>IF(Tabela22[[#This Row],[Data de Recebimento pelo juÍzo deprecado]]="","",IF(I575="Úteis",WORKDAY(Tabela22[[#This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5" s="9" t="str">
        <f ca="1">IF(Tabela22[[#This Row],[Data de averiguação ]]="","",IF(OR(K575=TODAY(),K575&lt;TODAY()),"Pendente de verificação","Aguardando prazo"))</f>
        <v/>
      </c>
      <c r="M575" s="7"/>
    </row>
    <row r="576" spans="2:13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2" t="str">
        <f>IF(Tabela22[[#This Row],[Data de Recebimento pelo juÍzo deprecado]]="","",IF(I576="Úteis",WORKDAY(Tabela22[[#This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6" s="9" t="str">
        <f ca="1">IF(Tabela22[[#This Row],[Data de averiguação ]]="","",IF(OR(K576=TODAY(),K576&lt;TODAY()),"Pendente de verificação","Aguardando prazo"))</f>
        <v/>
      </c>
      <c r="M576" s="7"/>
    </row>
    <row r="577" spans="2:13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2" t="str">
        <f>IF(Tabela22[[#This Row],[Data de Recebimento pelo juÍzo deprecado]]="","",IF(I577="Úteis",WORKDAY(Tabela22[[#This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7" s="9" t="str">
        <f ca="1">IF(Tabela22[[#This Row],[Data de averiguação ]]="","",IF(OR(K577=TODAY(),K577&lt;TODAY()),"Pendente de verificação","Aguardando prazo"))</f>
        <v/>
      </c>
      <c r="M577" s="7"/>
    </row>
    <row r="578" spans="2:13" x14ac:dyDescent="0.25">
      <c r="B578" s="7"/>
      <c r="C578" s="7"/>
      <c r="D578" s="7"/>
      <c r="E578" s="7"/>
      <c r="F578" s="7"/>
      <c r="G578" s="7"/>
      <c r="H578" s="7"/>
      <c r="I578" s="7"/>
      <c r="J578" s="7"/>
      <c r="K578" s="2" t="str">
        <f>IF(Tabela22[[#This Row],[Data de Recebimento pelo juÍzo deprecado]]="","",IF(I578="Úteis",WORKDAY(Tabela22[[#This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8" s="9" t="str">
        <f ca="1">IF(Tabela22[[#This Row],[Data de averiguação ]]="","",IF(OR(K578=TODAY(),K578&lt;TODAY()),"Pendente de verificação","Aguardando prazo"))</f>
        <v/>
      </c>
      <c r="M578" s="7"/>
    </row>
    <row r="579" spans="2:13" x14ac:dyDescent="0.25">
      <c r="B579" s="7"/>
      <c r="C579" s="7"/>
      <c r="D579" s="7"/>
      <c r="E579" s="7"/>
      <c r="F579" s="7"/>
      <c r="G579" s="7"/>
      <c r="H579" s="7"/>
      <c r="I579" s="7"/>
      <c r="J579" s="7"/>
      <c r="K579" s="2" t="str">
        <f>IF(Tabela22[[#This Row],[Data de Recebimento pelo juÍzo deprecado]]="","",IF(I579="Úteis",WORKDAY(Tabela22[[#This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79" s="9" t="str">
        <f ca="1">IF(Tabela22[[#This Row],[Data de averiguação ]]="","",IF(OR(K579=TODAY(),K579&lt;TODAY()),"Pendente de verificação","Aguardando prazo"))</f>
        <v/>
      </c>
      <c r="M579" s="7"/>
    </row>
    <row r="580" spans="2:13" x14ac:dyDescent="0.25">
      <c r="B580" s="7"/>
      <c r="C580" s="7"/>
      <c r="D580" s="7"/>
      <c r="E580" s="7"/>
      <c r="F580" s="7"/>
      <c r="G580" s="7"/>
      <c r="H580" s="7"/>
      <c r="I580" s="7"/>
      <c r="J580" s="7"/>
      <c r="K580" s="2" t="str">
        <f>IF(Tabela22[[#This Row],[Data de Recebimento pelo juÍzo deprecado]]="","",IF(I580="Úteis",WORKDAY(Tabela22[[#This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0" s="9" t="str">
        <f ca="1">IF(Tabela22[[#This Row],[Data de averiguação ]]="","",IF(OR(K580=TODAY(),K580&lt;TODAY()),"Pendente de verificação","Aguardando prazo"))</f>
        <v/>
      </c>
      <c r="M580" s="7"/>
    </row>
    <row r="581" spans="2:13" x14ac:dyDescent="0.25">
      <c r="B581" s="7"/>
      <c r="C581" s="7"/>
      <c r="D581" s="7"/>
      <c r="E581" s="7"/>
      <c r="F581" s="7"/>
      <c r="G581" s="7"/>
      <c r="H581" s="7"/>
      <c r="I581" s="7"/>
      <c r="J581" s="7"/>
      <c r="K581" s="2" t="str">
        <f>IF(Tabela22[[#This Row],[Data de Recebimento pelo juÍzo deprecado]]="","",IF(I581="Úteis",WORKDAY(Tabela22[[#This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1" s="9" t="str">
        <f ca="1">IF(Tabela22[[#This Row],[Data de averiguação ]]="","",IF(OR(K581=TODAY(),K581&lt;TODAY()),"Pendente de verificação","Aguardando prazo"))</f>
        <v/>
      </c>
      <c r="M581" s="7"/>
    </row>
    <row r="582" spans="2:13" x14ac:dyDescent="0.25">
      <c r="B582" s="7"/>
      <c r="C582" s="7"/>
      <c r="D582" s="7"/>
      <c r="E582" s="7"/>
      <c r="F582" s="7"/>
      <c r="G582" s="7"/>
      <c r="H582" s="7"/>
      <c r="I582" s="7"/>
      <c r="J582" s="7"/>
      <c r="K582" s="2" t="str">
        <f>IF(Tabela22[[#This Row],[Data de Recebimento pelo juÍzo deprecado]]="","",IF(I582="Úteis",WORKDAY(Tabela22[[#This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2" s="9" t="str">
        <f ca="1">IF(Tabela22[[#This Row],[Data de averiguação ]]="","",IF(OR(K582=TODAY(),K582&lt;TODAY()),"Pendente de verificação","Aguardando prazo"))</f>
        <v/>
      </c>
      <c r="M582" s="7"/>
    </row>
    <row r="583" spans="2:13" x14ac:dyDescent="0.25">
      <c r="B583" s="7"/>
      <c r="C583" s="7"/>
      <c r="D583" s="7"/>
      <c r="E583" s="7"/>
      <c r="F583" s="7"/>
      <c r="G583" s="7"/>
      <c r="H583" s="7"/>
      <c r="I583" s="7"/>
      <c r="J583" s="7"/>
      <c r="K583" s="2" t="str">
        <f>IF(Tabela22[[#This Row],[Data de Recebimento pelo juÍzo deprecado]]="","",IF(I583="Úteis",WORKDAY(Tabela22[[#This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3" s="9" t="str">
        <f ca="1">IF(Tabela22[[#This Row],[Data de averiguação ]]="","",IF(OR(K583=TODAY(),K583&lt;TODAY()),"Pendente de verificação","Aguardando prazo"))</f>
        <v/>
      </c>
      <c r="M583" s="7"/>
    </row>
    <row r="584" spans="2:13" x14ac:dyDescent="0.25">
      <c r="B584" s="7"/>
      <c r="C584" s="7"/>
      <c r="D584" s="7"/>
      <c r="E584" s="7"/>
      <c r="F584" s="7"/>
      <c r="G584" s="7"/>
      <c r="H584" s="7"/>
      <c r="I584" s="7"/>
      <c r="J584" s="7"/>
      <c r="K584" s="2" t="str">
        <f>IF(Tabela22[[#This Row],[Data de Recebimento pelo juÍzo deprecado]]="","",IF(I584="Úteis",WORKDAY(Tabela22[[#This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4" s="9" t="str">
        <f ca="1">IF(Tabela22[[#This Row],[Data de averiguação ]]="","",IF(OR(K584=TODAY(),K584&lt;TODAY()),"Pendente de verificação","Aguardando prazo"))</f>
        <v/>
      </c>
      <c r="M584" s="7"/>
    </row>
    <row r="585" spans="2:13" x14ac:dyDescent="0.25">
      <c r="B585" s="7"/>
      <c r="C585" s="7"/>
      <c r="D585" s="7"/>
      <c r="E585" s="7"/>
      <c r="F585" s="7"/>
      <c r="G585" s="7"/>
      <c r="H585" s="7"/>
      <c r="I585" s="7"/>
      <c r="J585" s="7"/>
      <c r="K585" s="2" t="str">
        <f>IF(Tabela22[[#This Row],[Data de Recebimento pelo juÍzo deprecado]]="","",IF(I585="Úteis",WORKDAY(Tabela22[[#This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5" s="9" t="str">
        <f ca="1">IF(Tabela22[[#This Row],[Data de averiguação ]]="","",IF(OR(K585=TODAY(),K585&lt;TODAY()),"Pendente de verificação","Aguardando prazo"))</f>
        <v/>
      </c>
      <c r="M585" s="7"/>
    </row>
    <row r="586" spans="2:13" x14ac:dyDescent="0.25">
      <c r="B586" s="7"/>
      <c r="C586" s="7"/>
      <c r="D586" s="7"/>
      <c r="E586" s="7"/>
      <c r="F586" s="7"/>
      <c r="G586" s="7"/>
      <c r="H586" s="7"/>
      <c r="I586" s="7"/>
      <c r="J586" s="7"/>
      <c r="K586" s="2" t="str">
        <f>IF(Tabela22[[#This Row],[Data de Recebimento pelo juÍzo deprecado]]="","",IF(I586="Úteis",WORKDAY(Tabela22[[#This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6" s="9" t="str">
        <f ca="1">IF(Tabela22[[#This Row],[Data de averiguação ]]="","",IF(OR(K586=TODAY(),K586&lt;TODAY()),"Pendente de verificação","Aguardando prazo"))</f>
        <v/>
      </c>
      <c r="M586" s="7"/>
    </row>
    <row r="587" spans="2:13" x14ac:dyDescent="0.25">
      <c r="B587" s="7"/>
      <c r="C587" s="7"/>
      <c r="D587" s="7"/>
      <c r="E587" s="7"/>
      <c r="F587" s="7"/>
      <c r="G587" s="7"/>
      <c r="H587" s="7"/>
      <c r="I587" s="7"/>
      <c r="J587" s="7"/>
      <c r="K587" s="2" t="str">
        <f>IF(Tabela22[[#This Row],[Data de Recebimento pelo juÍzo deprecado]]="","",IF(I587="Úteis",WORKDAY(Tabela22[[#This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7" s="9" t="str">
        <f ca="1">IF(Tabela22[[#This Row],[Data de averiguação ]]="","",IF(OR(K587=TODAY(),K587&lt;TODAY()),"Pendente de verificação","Aguardando prazo"))</f>
        <v/>
      </c>
      <c r="M587" s="7"/>
    </row>
    <row r="588" spans="2:13" x14ac:dyDescent="0.25">
      <c r="B588" s="7"/>
      <c r="C588" s="7"/>
      <c r="D588" s="7"/>
      <c r="E588" s="7"/>
      <c r="F588" s="7"/>
      <c r="G588" s="7"/>
      <c r="H588" s="7"/>
      <c r="I588" s="7"/>
      <c r="J588" s="7"/>
      <c r="K588" s="2" t="str">
        <f>IF(Tabela22[[#This Row],[Data de Recebimento pelo juÍzo deprecado]]="","",IF(I588="Úteis",WORKDAY(Tabela22[[#This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8" s="9" t="str">
        <f ca="1">IF(Tabela22[[#This Row],[Data de averiguação ]]="","",IF(OR(K588=TODAY(),K588&lt;TODAY()),"Pendente de verificação","Aguardando prazo"))</f>
        <v/>
      </c>
      <c r="M588" s="7"/>
    </row>
    <row r="589" spans="2:13" x14ac:dyDescent="0.25">
      <c r="B589" s="7"/>
      <c r="C589" s="7"/>
      <c r="D589" s="7"/>
      <c r="E589" s="7"/>
      <c r="F589" s="7"/>
      <c r="G589" s="7"/>
      <c r="H589" s="7"/>
      <c r="I589" s="7"/>
      <c r="J589" s="7"/>
      <c r="K589" s="2" t="str">
        <f>IF(Tabela22[[#This Row],[Data de Recebimento pelo juÍzo deprecado]]="","",IF(I589="Úteis",WORKDAY(Tabela22[[#This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89" s="9" t="str">
        <f ca="1">IF(Tabela22[[#This Row],[Data de averiguação ]]="","",IF(OR(K589=TODAY(),K589&lt;TODAY()),"Pendente de verificação","Aguardando prazo"))</f>
        <v/>
      </c>
      <c r="M589" s="7"/>
    </row>
    <row r="590" spans="2:13" x14ac:dyDescent="0.25">
      <c r="B590" s="7"/>
      <c r="C590" s="7"/>
      <c r="D590" s="7"/>
      <c r="E590" s="7"/>
      <c r="F590" s="7"/>
      <c r="G590" s="7"/>
      <c r="H590" s="7"/>
      <c r="I590" s="7"/>
      <c r="J590" s="7"/>
      <c r="K590" s="2" t="str">
        <f>IF(Tabela22[[#This Row],[Data de Recebimento pelo juÍzo deprecado]]="","",IF(I590="Úteis",WORKDAY(Tabela22[[#This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0" s="9" t="str">
        <f ca="1">IF(Tabela22[[#This Row],[Data de averiguação ]]="","",IF(OR(K590=TODAY(),K590&lt;TODAY()),"Pendente de verificação","Aguardando prazo"))</f>
        <v/>
      </c>
      <c r="M590" s="7"/>
    </row>
    <row r="591" spans="2:13" x14ac:dyDescent="0.25">
      <c r="B591" s="7"/>
      <c r="C591" s="7"/>
      <c r="D591" s="7"/>
      <c r="E591" s="7"/>
      <c r="F591" s="7"/>
      <c r="G591" s="7"/>
      <c r="H591" s="7"/>
      <c r="I591" s="7"/>
      <c r="J591" s="7"/>
      <c r="K591" s="2" t="str">
        <f>IF(Tabela22[[#This Row],[Data de Recebimento pelo juÍzo deprecado]]="","",IF(I591="Úteis",WORKDAY(Tabela22[[#This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1" s="9" t="str">
        <f ca="1">IF(Tabela22[[#This Row],[Data de averiguação ]]="","",IF(OR(K591=TODAY(),K591&lt;TODAY()),"Pendente de verificação","Aguardando prazo"))</f>
        <v/>
      </c>
      <c r="M591" s="7"/>
    </row>
    <row r="592" spans="2:13" x14ac:dyDescent="0.25">
      <c r="B592" s="7"/>
      <c r="C592" s="7"/>
      <c r="D592" s="7"/>
      <c r="E592" s="7"/>
      <c r="F592" s="7"/>
      <c r="G592" s="7"/>
      <c r="H592" s="7"/>
      <c r="I592" s="7"/>
      <c r="J592" s="7"/>
      <c r="K592" s="2" t="str">
        <f>IF(Tabela22[[#This Row],[Data de Recebimento pelo juÍzo deprecado]]="","",IF(I592="Úteis",WORKDAY(Tabela22[[#This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2" s="9" t="str">
        <f ca="1">IF(Tabela22[[#This Row],[Data de averiguação ]]="","",IF(OR(K592=TODAY(),K592&lt;TODAY()),"Pendente de verificação","Aguardando prazo"))</f>
        <v/>
      </c>
      <c r="M592" s="7"/>
    </row>
    <row r="593" spans="2:13" x14ac:dyDescent="0.25">
      <c r="B593" s="7"/>
      <c r="C593" s="7"/>
      <c r="D593" s="7"/>
      <c r="E593" s="7"/>
      <c r="F593" s="7"/>
      <c r="G593" s="7"/>
      <c r="H593" s="7"/>
      <c r="I593" s="7"/>
      <c r="J593" s="7"/>
      <c r="K593" s="2" t="str">
        <f>IF(Tabela22[[#This Row],[Data de Recebimento pelo juÍzo deprecado]]="","",IF(I593="Úteis",WORKDAY(Tabela22[[#This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3" s="9" t="str">
        <f ca="1">IF(Tabela22[[#This Row],[Data de averiguação ]]="","",IF(OR(K593=TODAY(),K593&lt;TODAY()),"Pendente de verificação","Aguardando prazo"))</f>
        <v/>
      </c>
      <c r="M593" s="7"/>
    </row>
    <row r="594" spans="2:13" x14ac:dyDescent="0.25">
      <c r="B594" s="7"/>
      <c r="C594" s="7"/>
      <c r="D594" s="7"/>
      <c r="E594" s="7"/>
      <c r="F594" s="7"/>
      <c r="G594" s="7"/>
      <c r="H594" s="7"/>
      <c r="I594" s="7"/>
      <c r="J594" s="7"/>
      <c r="K594" s="2" t="str">
        <f>IF(Tabela22[[#This Row],[Data de Recebimento pelo juÍzo deprecado]]="","",IF(I594="Úteis",WORKDAY(Tabela22[[#This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4" s="9" t="str">
        <f ca="1">IF(Tabela22[[#This Row],[Data de averiguação ]]="","",IF(OR(K594=TODAY(),K594&lt;TODAY()),"Pendente de verificação","Aguardando prazo"))</f>
        <v/>
      </c>
      <c r="M594" s="7"/>
    </row>
    <row r="595" spans="2:13" x14ac:dyDescent="0.25">
      <c r="B595" s="7"/>
      <c r="C595" s="7"/>
      <c r="D595" s="7"/>
      <c r="E595" s="7"/>
      <c r="F595" s="7"/>
      <c r="G595" s="7"/>
      <c r="H595" s="7"/>
      <c r="I595" s="7"/>
      <c r="J595" s="7"/>
      <c r="K595" s="2" t="str">
        <f>IF(Tabela22[[#This Row],[Data de Recebimento pelo juÍzo deprecado]]="","",IF(I595="Úteis",WORKDAY(Tabela22[[#This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5" s="9" t="str">
        <f ca="1">IF(Tabela22[[#This Row],[Data de averiguação ]]="","",IF(OR(K595=TODAY(),K595&lt;TODAY()),"Pendente de verificação","Aguardando prazo"))</f>
        <v/>
      </c>
      <c r="M595" s="7"/>
    </row>
    <row r="596" spans="2:13" x14ac:dyDescent="0.25">
      <c r="B596" s="7"/>
      <c r="C596" s="7"/>
      <c r="D596" s="7"/>
      <c r="E596" s="7"/>
      <c r="F596" s="7"/>
      <c r="G596" s="7"/>
      <c r="H596" s="7"/>
      <c r="I596" s="7"/>
      <c r="J596" s="7"/>
      <c r="K596" s="2" t="str">
        <f>IF(Tabela22[[#This Row],[Data de Recebimento pelo juÍzo deprecado]]="","",IF(I596="Úteis",WORKDAY(Tabela22[[#This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6" s="9" t="str">
        <f ca="1">IF(Tabela22[[#This Row],[Data de averiguação ]]="","",IF(OR(K596=TODAY(),K596&lt;TODAY()),"Pendente de verificação","Aguardando prazo"))</f>
        <v/>
      </c>
      <c r="M596" s="7"/>
    </row>
    <row r="597" spans="2:13" x14ac:dyDescent="0.25">
      <c r="B597" s="7"/>
      <c r="C597" s="7"/>
      <c r="D597" s="7"/>
      <c r="E597" s="7"/>
      <c r="F597" s="7"/>
      <c r="G597" s="7"/>
      <c r="H597" s="7"/>
      <c r="I597" s="7"/>
      <c r="J597" s="7"/>
      <c r="K597" s="2" t="str">
        <f>IF(Tabela22[[#This Row],[Data de Recebimento pelo juÍzo deprecado]]="","",IF(I597="Úteis",WORKDAY(Tabela22[[#This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7" s="9" t="str">
        <f ca="1">IF(Tabela22[[#This Row],[Data de averiguação ]]="","",IF(OR(K597=TODAY(),K597&lt;TODAY()),"Pendente de verificação","Aguardando prazo"))</f>
        <v/>
      </c>
      <c r="M597" s="7"/>
    </row>
    <row r="598" spans="2:13" x14ac:dyDescent="0.25">
      <c r="B598" s="7"/>
      <c r="C598" s="7"/>
      <c r="D598" s="7"/>
      <c r="E598" s="7"/>
      <c r="F598" s="7"/>
      <c r="G598" s="7"/>
      <c r="H598" s="7"/>
      <c r="I598" s="7"/>
      <c r="J598" s="7"/>
      <c r="K598" s="2" t="str">
        <f>IF(Tabela22[[#This Row],[Data de Recebimento pelo juÍzo deprecado]]="","",IF(I598="Úteis",WORKDAY(Tabela22[[#This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8" s="9" t="str">
        <f ca="1">IF(Tabela22[[#This Row],[Data de averiguação ]]="","",IF(OR(K598=TODAY(),K598&lt;TODAY()),"Pendente de verificação","Aguardando prazo"))</f>
        <v/>
      </c>
      <c r="M598" s="7"/>
    </row>
    <row r="599" spans="2:13" x14ac:dyDescent="0.25">
      <c r="B599" s="7"/>
      <c r="C599" s="7"/>
      <c r="D599" s="7"/>
      <c r="E599" s="7"/>
      <c r="F599" s="7"/>
      <c r="G599" s="7"/>
      <c r="H599" s="7"/>
      <c r="I599" s="7"/>
      <c r="J599" s="7"/>
      <c r="K599" s="2" t="str">
        <f>IF(Tabela22[[#This Row],[Data de Recebimento pelo juÍzo deprecado]]="","",IF(I599="Úteis",WORKDAY(Tabela22[[#This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599" s="9" t="str">
        <f ca="1">IF(Tabela22[[#This Row],[Data de averiguação ]]="","",IF(OR(K599=TODAY(),K599&lt;TODAY()),"Pendente de verificação","Aguardando prazo"))</f>
        <v/>
      </c>
      <c r="M599" s="7"/>
    </row>
    <row r="600" spans="2:13" x14ac:dyDescent="0.25">
      <c r="B600" s="7"/>
      <c r="C600" s="7"/>
      <c r="D600" s="7"/>
      <c r="E600" s="7"/>
      <c r="F600" s="7"/>
      <c r="G600" s="7"/>
      <c r="H600" s="7"/>
      <c r="I600" s="7"/>
      <c r="J600" s="7"/>
      <c r="K600" s="2" t="str">
        <f>IF(Tabela22[[#This Row],[Data de Recebimento pelo juÍzo deprecado]]="","",IF(I600="Úteis",WORKDAY(Tabela22[[#This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0" s="9" t="str">
        <f ca="1">IF(Tabela22[[#This Row],[Data de averiguação ]]="","",IF(OR(K600=TODAY(),K600&lt;TODAY()),"Pendente de verificação","Aguardando prazo"))</f>
        <v/>
      </c>
      <c r="M600" s="7"/>
    </row>
    <row r="601" spans="2:13" x14ac:dyDescent="0.25">
      <c r="B601" s="7"/>
      <c r="C601" s="7"/>
      <c r="D601" s="7"/>
      <c r="E601" s="7"/>
      <c r="F601" s="7"/>
      <c r="G601" s="7"/>
      <c r="H601" s="7"/>
      <c r="I601" s="7"/>
      <c r="J601" s="7"/>
      <c r="K601" s="2" t="str">
        <f>IF(Tabela22[[#This Row],[Data de Recebimento pelo juÍzo deprecado]]="","",IF(I601="Úteis",WORKDAY(Tabela22[[#This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1" s="9" t="str">
        <f ca="1">IF(Tabela22[[#This Row],[Data de averiguação ]]="","",IF(OR(K601=TODAY(),K601&lt;TODAY()),"Pendente de verificação","Aguardando prazo"))</f>
        <v/>
      </c>
      <c r="M601" s="7"/>
    </row>
    <row r="602" spans="2:13" x14ac:dyDescent="0.25">
      <c r="B602" s="7"/>
      <c r="C602" s="7"/>
      <c r="D602" s="7"/>
      <c r="E602" s="7"/>
      <c r="F602" s="7"/>
      <c r="G602" s="7"/>
      <c r="H602" s="7"/>
      <c r="I602" s="7"/>
      <c r="J602" s="7"/>
      <c r="K602" s="2" t="str">
        <f>IF(Tabela22[[#This Row],[Data de Recebimento pelo juÍzo deprecado]]="","",IF(I602="Úteis",WORKDAY(Tabela22[[#This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2" s="9" t="str">
        <f ca="1">IF(Tabela22[[#This Row],[Data de averiguação ]]="","",IF(OR(K602=TODAY(),K602&lt;TODAY()),"Pendente de verificação","Aguardando prazo"))</f>
        <v/>
      </c>
      <c r="M602" s="7"/>
    </row>
    <row r="603" spans="2:13" x14ac:dyDescent="0.25">
      <c r="B603" s="7"/>
      <c r="C603" s="7"/>
      <c r="D603" s="7"/>
      <c r="E603" s="7"/>
      <c r="F603" s="7"/>
      <c r="G603" s="7"/>
      <c r="H603" s="7"/>
      <c r="I603" s="7"/>
      <c r="J603" s="7"/>
      <c r="K603" s="2" t="str">
        <f>IF(Tabela22[[#This Row],[Data de Recebimento pelo juÍzo deprecado]]="","",IF(I603="Úteis",WORKDAY(Tabela22[[#This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3" s="9" t="str">
        <f ca="1">IF(Tabela22[[#This Row],[Data de averiguação ]]="","",IF(OR(K603=TODAY(),K603&lt;TODAY()),"Pendente de verificação","Aguardando prazo"))</f>
        <v/>
      </c>
      <c r="M603" s="7"/>
    </row>
    <row r="604" spans="2:13" x14ac:dyDescent="0.25">
      <c r="B604" s="7"/>
      <c r="C604" s="7"/>
      <c r="D604" s="7"/>
      <c r="E604" s="7"/>
      <c r="F604" s="7"/>
      <c r="G604" s="7"/>
      <c r="H604" s="7"/>
      <c r="I604" s="7"/>
      <c r="J604" s="7"/>
      <c r="K604" s="2" t="str">
        <f>IF(Tabela22[[#This Row],[Data de Recebimento pelo juÍzo deprecado]]="","",IF(I604="Úteis",WORKDAY(Tabela22[[#This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4" s="9" t="str">
        <f ca="1">IF(Tabela22[[#This Row],[Data de averiguação ]]="","",IF(OR(K604=TODAY(),K604&lt;TODAY()),"Pendente de verificação","Aguardando prazo"))</f>
        <v/>
      </c>
      <c r="M604" s="7"/>
    </row>
    <row r="605" spans="2:13" x14ac:dyDescent="0.25">
      <c r="B605" s="7"/>
      <c r="C605" s="7"/>
      <c r="D605" s="7"/>
      <c r="E605" s="7"/>
      <c r="F605" s="7"/>
      <c r="G605" s="7"/>
      <c r="H605" s="7"/>
      <c r="I605" s="7"/>
      <c r="J605" s="7"/>
      <c r="K605" s="2" t="str">
        <f>IF(Tabela22[[#This Row],[Data de Recebimento pelo juÍzo deprecado]]="","",IF(I605="Úteis",WORKDAY(Tabela22[[#This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5" s="9" t="str">
        <f ca="1">IF(Tabela22[[#This Row],[Data de averiguação ]]="","",IF(OR(K605=TODAY(),K605&lt;TODAY()),"Pendente de verificação","Aguardando prazo"))</f>
        <v/>
      </c>
      <c r="M605" s="7"/>
    </row>
    <row r="606" spans="2:13" x14ac:dyDescent="0.25">
      <c r="B606" s="7"/>
      <c r="C606" s="7"/>
      <c r="D606" s="7"/>
      <c r="E606" s="7"/>
      <c r="F606" s="7"/>
      <c r="G606" s="7"/>
      <c r="H606" s="7"/>
      <c r="I606" s="7"/>
      <c r="J606" s="7"/>
      <c r="K606" s="2" t="str">
        <f>IF(Tabela22[[#This Row],[Data de Recebimento pelo juÍzo deprecado]]="","",IF(I606="Úteis",WORKDAY(Tabela22[[#This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6" s="9" t="str">
        <f ca="1">IF(Tabela22[[#This Row],[Data de averiguação ]]="","",IF(OR(K606=TODAY(),K606&lt;TODAY()),"Pendente de verificação","Aguardando prazo"))</f>
        <v/>
      </c>
      <c r="M606" s="7"/>
    </row>
    <row r="607" spans="2:13" x14ac:dyDescent="0.25">
      <c r="B607" s="7"/>
      <c r="C607" s="7"/>
      <c r="D607" s="7"/>
      <c r="E607" s="7"/>
      <c r="F607" s="7"/>
      <c r="G607" s="7"/>
      <c r="H607" s="7"/>
      <c r="I607" s="7"/>
      <c r="J607" s="7"/>
      <c r="K607" s="2" t="str">
        <f>IF(Tabela22[[#This Row],[Data de Recebimento pelo juÍzo deprecado]]="","",IF(I607="Úteis",WORKDAY(Tabela22[[#This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7" s="9" t="str">
        <f ca="1">IF(Tabela22[[#This Row],[Data de averiguação ]]="","",IF(OR(K607=TODAY(),K607&lt;TODAY()),"Pendente de verificação","Aguardando prazo"))</f>
        <v/>
      </c>
      <c r="M607" s="7"/>
    </row>
    <row r="608" spans="2:13" x14ac:dyDescent="0.25">
      <c r="B608" s="7"/>
      <c r="C608" s="7"/>
      <c r="D608" s="7"/>
      <c r="E608" s="7"/>
      <c r="F608" s="7"/>
      <c r="G608" s="7"/>
      <c r="H608" s="7"/>
      <c r="I608" s="7"/>
      <c r="J608" s="7"/>
      <c r="K608" s="2" t="str">
        <f>IF(Tabela22[[#This Row],[Data de Recebimento pelo juÍzo deprecado]]="","",IF(I608="Úteis",WORKDAY(Tabela22[[#This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8" s="9" t="str">
        <f ca="1">IF(Tabela22[[#This Row],[Data de averiguação ]]="","",IF(OR(K608=TODAY(),K608&lt;TODAY()),"Pendente de verificação","Aguardando prazo"))</f>
        <v/>
      </c>
      <c r="M608" s="7"/>
    </row>
    <row r="609" spans="2:13" x14ac:dyDescent="0.25">
      <c r="B609" s="7"/>
      <c r="C609" s="7"/>
      <c r="D609" s="7"/>
      <c r="E609" s="7"/>
      <c r="F609" s="7"/>
      <c r="G609" s="7"/>
      <c r="H609" s="7"/>
      <c r="I609" s="7"/>
      <c r="J609" s="7"/>
      <c r="K609" s="2" t="str">
        <f>IF(Tabela22[[#This Row],[Data de Recebimento pelo juÍzo deprecado]]="","",IF(I609="Úteis",WORKDAY(Tabela22[[#This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09" s="9" t="str">
        <f ca="1">IF(Tabela22[[#This Row],[Data de averiguação ]]="","",IF(OR(K609=TODAY(),K609&lt;TODAY()),"Pendente de verificação","Aguardando prazo"))</f>
        <v/>
      </c>
      <c r="M609" s="7"/>
    </row>
    <row r="610" spans="2:13" x14ac:dyDescent="0.25">
      <c r="B610" s="7"/>
      <c r="C610" s="7"/>
      <c r="D610" s="7"/>
      <c r="E610" s="7"/>
      <c r="F610" s="7"/>
      <c r="G610" s="7"/>
      <c r="H610" s="7"/>
      <c r="I610" s="7"/>
      <c r="J610" s="7"/>
      <c r="K610" s="2" t="str">
        <f>IF(Tabela22[[#This Row],[Data de Recebimento pelo juÍzo deprecado]]="","",IF(I610="Úteis",WORKDAY(Tabela22[[#This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0" s="9" t="str">
        <f ca="1">IF(Tabela22[[#This Row],[Data de averiguação ]]="","",IF(OR(K610=TODAY(),K610&lt;TODAY()),"Pendente de verificação","Aguardando prazo"))</f>
        <v/>
      </c>
      <c r="M610" s="7"/>
    </row>
    <row r="611" spans="2:13" x14ac:dyDescent="0.25">
      <c r="B611" s="7"/>
      <c r="C611" s="7"/>
      <c r="D611" s="7"/>
      <c r="E611" s="7"/>
      <c r="F611" s="7"/>
      <c r="G611" s="7"/>
      <c r="H611" s="7"/>
      <c r="I611" s="7"/>
      <c r="J611" s="7"/>
      <c r="K611" s="2" t="str">
        <f>IF(Tabela22[[#This Row],[Data de Recebimento pelo juÍzo deprecado]]="","",IF(I611="Úteis",WORKDAY(Tabela22[[#This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1" s="9" t="str">
        <f ca="1">IF(Tabela22[[#This Row],[Data de averiguação ]]="","",IF(OR(K611=TODAY(),K611&lt;TODAY()),"Pendente de verificação","Aguardando prazo"))</f>
        <v/>
      </c>
      <c r="M611" s="7"/>
    </row>
    <row r="612" spans="2:13" x14ac:dyDescent="0.25">
      <c r="B612" s="7"/>
      <c r="C612" s="7"/>
      <c r="D612" s="7"/>
      <c r="E612" s="7"/>
      <c r="F612" s="7"/>
      <c r="G612" s="7"/>
      <c r="H612" s="7"/>
      <c r="I612" s="7"/>
      <c r="J612" s="7"/>
      <c r="K612" s="2" t="str">
        <f>IF(Tabela22[[#This Row],[Data de Recebimento pelo juÍzo deprecado]]="","",IF(I612="Úteis",WORKDAY(Tabela22[[#This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2" s="9" t="str">
        <f ca="1">IF(Tabela22[[#This Row],[Data de averiguação ]]="","",IF(OR(K612=TODAY(),K612&lt;TODAY()),"Pendente de verificação","Aguardando prazo"))</f>
        <v/>
      </c>
      <c r="M612" s="7"/>
    </row>
    <row r="613" spans="2:13" x14ac:dyDescent="0.25">
      <c r="B613" s="7"/>
      <c r="C613" s="7"/>
      <c r="D613" s="7"/>
      <c r="E613" s="7"/>
      <c r="F613" s="7"/>
      <c r="G613" s="7"/>
      <c r="H613" s="7"/>
      <c r="I613" s="7"/>
      <c r="J613" s="7"/>
      <c r="K613" s="2" t="str">
        <f>IF(Tabela22[[#This Row],[Data de Recebimento pelo juÍzo deprecado]]="","",IF(I613="Úteis",WORKDAY(Tabela22[[#This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3" s="9" t="str">
        <f ca="1">IF(Tabela22[[#This Row],[Data de averiguação ]]="","",IF(OR(K613=TODAY(),K613&lt;TODAY()),"Pendente de verificação","Aguardando prazo"))</f>
        <v/>
      </c>
      <c r="M613" s="7"/>
    </row>
    <row r="614" spans="2:13" x14ac:dyDescent="0.25">
      <c r="B614" s="7"/>
      <c r="C614" s="7"/>
      <c r="D614" s="7"/>
      <c r="E614" s="7"/>
      <c r="F614" s="7"/>
      <c r="G614" s="7"/>
      <c r="H614" s="7"/>
      <c r="I614" s="7"/>
      <c r="J614" s="7"/>
      <c r="K614" s="2" t="str">
        <f>IF(Tabela22[[#This Row],[Data de Recebimento pelo juÍzo deprecado]]="","",IF(I614="Úteis",WORKDAY(Tabela22[[#This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4" s="9" t="str">
        <f ca="1">IF(Tabela22[[#This Row],[Data de averiguação ]]="","",IF(OR(K614=TODAY(),K614&lt;TODAY()),"Pendente de verificação","Aguardando prazo"))</f>
        <v/>
      </c>
      <c r="M614" s="7"/>
    </row>
    <row r="615" spans="2:13" x14ac:dyDescent="0.25">
      <c r="B615" s="7"/>
      <c r="C615" s="7"/>
      <c r="D615" s="7"/>
      <c r="E615" s="7"/>
      <c r="F615" s="7"/>
      <c r="G615" s="7"/>
      <c r="H615" s="7"/>
      <c r="I615" s="7"/>
      <c r="J615" s="7"/>
      <c r="K615" s="2" t="str">
        <f>IF(Tabela22[[#This Row],[Data de Recebimento pelo juÍzo deprecado]]="","",IF(I615="Úteis",WORKDAY(Tabela22[[#This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5" s="9" t="str">
        <f ca="1">IF(Tabela22[[#This Row],[Data de averiguação ]]="","",IF(OR(K615=TODAY(),K615&lt;TODAY()),"Pendente de verificação","Aguardando prazo"))</f>
        <v/>
      </c>
      <c r="M615" s="7"/>
    </row>
    <row r="616" spans="2:13" x14ac:dyDescent="0.25">
      <c r="B616" s="7"/>
      <c r="C616" s="7"/>
      <c r="D616" s="7"/>
      <c r="E616" s="7"/>
      <c r="F616" s="7"/>
      <c r="G616" s="7"/>
      <c r="H616" s="7"/>
      <c r="I616" s="7"/>
      <c r="J616" s="7"/>
      <c r="K616" s="2" t="str">
        <f>IF(Tabela22[[#This Row],[Data de Recebimento pelo juÍzo deprecado]]="","",IF(I616="Úteis",WORKDAY(Tabela22[[#This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6" s="9" t="str">
        <f ca="1">IF(Tabela22[[#This Row],[Data de averiguação ]]="","",IF(OR(K616=TODAY(),K616&lt;TODAY()),"Pendente de verificação","Aguardando prazo"))</f>
        <v/>
      </c>
      <c r="M616" s="7"/>
    </row>
    <row r="617" spans="2:13" x14ac:dyDescent="0.25">
      <c r="B617" s="7"/>
      <c r="C617" s="7"/>
      <c r="D617" s="7"/>
      <c r="E617" s="7"/>
      <c r="F617" s="7"/>
      <c r="G617" s="7"/>
      <c r="H617" s="7"/>
      <c r="I617" s="7"/>
      <c r="J617" s="7"/>
      <c r="K617" s="2" t="str">
        <f>IF(Tabela22[[#This Row],[Data de Recebimento pelo juÍzo deprecado]]="","",IF(I617="Úteis",WORKDAY(Tabela22[[#This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7" s="9" t="str">
        <f ca="1">IF(Tabela22[[#This Row],[Data de averiguação ]]="","",IF(OR(K617=TODAY(),K617&lt;TODAY()),"Pendente de verificação","Aguardando prazo"))</f>
        <v/>
      </c>
      <c r="M617" s="7"/>
    </row>
    <row r="618" spans="2:13" x14ac:dyDescent="0.25">
      <c r="B618" s="7"/>
      <c r="C618" s="7"/>
      <c r="D618" s="7"/>
      <c r="E618" s="7"/>
      <c r="F618" s="7"/>
      <c r="G618" s="7"/>
      <c r="H618" s="7"/>
      <c r="I618" s="7"/>
      <c r="J618" s="7"/>
      <c r="K618" s="2" t="str">
        <f>IF(Tabela22[[#This Row],[Data de Recebimento pelo juÍzo deprecado]]="","",IF(I618="Úteis",WORKDAY(Tabela22[[#This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8" s="9" t="str">
        <f ca="1">IF(Tabela22[[#This Row],[Data de averiguação ]]="","",IF(OR(K618=TODAY(),K618&lt;TODAY()),"Pendente de verificação","Aguardando prazo"))</f>
        <v/>
      </c>
      <c r="M618" s="7"/>
    </row>
    <row r="619" spans="2:13" x14ac:dyDescent="0.25">
      <c r="B619" s="7"/>
      <c r="C619" s="7"/>
      <c r="D619" s="7"/>
      <c r="E619" s="7"/>
      <c r="F619" s="7"/>
      <c r="G619" s="7"/>
      <c r="H619" s="7"/>
      <c r="I619" s="7"/>
      <c r="J619" s="7"/>
      <c r="K619" s="2" t="str">
        <f>IF(Tabela22[[#This Row],[Data de Recebimento pelo juÍzo deprecado]]="","",IF(I619="Úteis",WORKDAY(Tabela22[[#This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19" s="9" t="str">
        <f ca="1">IF(Tabela22[[#This Row],[Data de averiguação ]]="","",IF(OR(K619=TODAY(),K619&lt;TODAY()),"Pendente de verificação","Aguardando prazo"))</f>
        <v/>
      </c>
      <c r="M619" s="7"/>
    </row>
    <row r="620" spans="2:13" x14ac:dyDescent="0.25">
      <c r="B620" s="7"/>
      <c r="C620" s="7"/>
      <c r="D620" s="7"/>
      <c r="E620" s="7"/>
      <c r="F620" s="7"/>
      <c r="G620" s="7"/>
      <c r="H620" s="7"/>
      <c r="I620" s="7"/>
      <c r="J620" s="7"/>
      <c r="K620" s="2" t="str">
        <f>IF(Tabela22[[#This Row],[Data de Recebimento pelo juÍzo deprecado]]="","",IF(I620="Úteis",WORKDAY(Tabela22[[#This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0" s="9" t="str">
        <f ca="1">IF(Tabela22[[#This Row],[Data de averiguação ]]="","",IF(OR(K620=TODAY(),K620&lt;TODAY()),"Pendente de verificação","Aguardando prazo"))</f>
        <v/>
      </c>
      <c r="M620" s="7"/>
    </row>
    <row r="621" spans="2:13" x14ac:dyDescent="0.25">
      <c r="B621" s="7"/>
      <c r="C621" s="7"/>
      <c r="D621" s="7"/>
      <c r="E621" s="7"/>
      <c r="F621" s="7"/>
      <c r="G621" s="7"/>
      <c r="H621" s="7"/>
      <c r="I621" s="7"/>
      <c r="J621" s="7"/>
      <c r="K621" s="2" t="str">
        <f>IF(Tabela22[[#This Row],[Data de Recebimento pelo juÍzo deprecado]]="","",IF(I621="Úteis",WORKDAY(Tabela22[[#This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1" s="9" t="str">
        <f ca="1">IF(Tabela22[[#This Row],[Data de averiguação ]]="","",IF(OR(K621=TODAY(),K621&lt;TODAY()),"Pendente de verificação","Aguardando prazo"))</f>
        <v/>
      </c>
      <c r="M621" s="7"/>
    </row>
    <row r="622" spans="2:13" x14ac:dyDescent="0.25">
      <c r="B622" s="7"/>
      <c r="C622" s="7"/>
      <c r="D622" s="7"/>
      <c r="E622" s="7"/>
      <c r="F622" s="7"/>
      <c r="G622" s="7"/>
      <c r="H622" s="7"/>
      <c r="I622" s="7"/>
      <c r="J622" s="7"/>
      <c r="K622" s="2" t="str">
        <f>IF(Tabela22[[#This Row],[Data de Recebimento pelo juÍzo deprecado]]="","",IF(I622="Úteis",WORKDAY(Tabela22[[#This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2" s="9" t="str">
        <f ca="1">IF(Tabela22[[#This Row],[Data de averiguação ]]="","",IF(OR(K622=TODAY(),K622&lt;TODAY()),"Pendente de verificação","Aguardando prazo"))</f>
        <v/>
      </c>
      <c r="M622" s="7"/>
    </row>
    <row r="623" spans="2:13" x14ac:dyDescent="0.25">
      <c r="B623" s="7"/>
      <c r="C623" s="7"/>
      <c r="D623" s="7"/>
      <c r="E623" s="7"/>
      <c r="F623" s="7"/>
      <c r="G623" s="7"/>
      <c r="H623" s="7"/>
      <c r="I623" s="7"/>
      <c r="J623" s="7"/>
      <c r="K623" s="2" t="str">
        <f>IF(Tabela22[[#This Row],[Data de Recebimento pelo juÍzo deprecado]]="","",IF(I623="Úteis",WORKDAY(Tabela22[[#This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3" s="9" t="str">
        <f ca="1">IF(Tabela22[[#This Row],[Data de averiguação ]]="","",IF(OR(K623=TODAY(),K623&lt;TODAY()),"Pendente de verificação","Aguardando prazo"))</f>
        <v/>
      </c>
      <c r="M623" s="7"/>
    </row>
    <row r="624" spans="2:13" x14ac:dyDescent="0.25">
      <c r="B624" s="7"/>
      <c r="C624" s="7"/>
      <c r="D624" s="7"/>
      <c r="E624" s="7"/>
      <c r="F624" s="7"/>
      <c r="G624" s="7"/>
      <c r="H624" s="7"/>
      <c r="I624" s="7"/>
      <c r="J624" s="7"/>
      <c r="K624" s="2" t="str">
        <f>IF(Tabela22[[#This Row],[Data de Recebimento pelo juÍzo deprecado]]="","",IF(I624="Úteis",WORKDAY(Tabela22[[#This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4" s="9" t="str">
        <f ca="1">IF(Tabela22[[#This Row],[Data de averiguação ]]="","",IF(OR(K624=TODAY(),K624&lt;TODAY()),"Pendente de verificação","Aguardando prazo"))</f>
        <v/>
      </c>
      <c r="M624" s="7"/>
    </row>
    <row r="625" spans="2:13" x14ac:dyDescent="0.25">
      <c r="B625" s="7"/>
      <c r="C625" s="7"/>
      <c r="D625" s="7"/>
      <c r="E625" s="7"/>
      <c r="F625" s="7"/>
      <c r="G625" s="7"/>
      <c r="H625" s="7"/>
      <c r="I625" s="7"/>
      <c r="J625" s="7"/>
      <c r="K625" s="2" t="str">
        <f>IF(Tabela22[[#This Row],[Data de Recebimento pelo juÍzo deprecado]]="","",IF(I625="Úteis",WORKDAY(Tabela22[[#This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5" s="9" t="str">
        <f ca="1">IF(Tabela22[[#This Row],[Data de averiguação ]]="","",IF(OR(K625=TODAY(),K625&lt;TODAY()),"Pendente de verificação","Aguardando prazo"))</f>
        <v/>
      </c>
      <c r="M625" s="7"/>
    </row>
    <row r="626" spans="2:13" x14ac:dyDescent="0.25">
      <c r="B626" s="7"/>
      <c r="C626" s="7"/>
      <c r="D626" s="7"/>
      <c r="E626" s="7"/>
      <c r="F626" s="7"/>
      <c r="G626" s="7"/>
      <c r="H626" s="7"/>
      <c r="I626" s="7"/>
      <c r="J626" s="7"/>
      <c r="K626" s="2" t="str">
        <f>IF(Tabela22[[#This Row],[Data de Recebimento pelo juÍzo deprecado]]="","",IF(I626="Úteis",WORKDAY(Tabela22[[#This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6" s="9" t="str">
        <f ca="1">IF(Tabela22[[#This Row],[Data de averiguação ]]="","",IF(OR(K626=TODAY(),K626&lt;TODAY()),"Pendente de verificação","Aguardando prazo"))</f>
        <v/>
      </c>
      <c r="M626" s="7"/>
    </row>
    <row r="627" spans="2:13" x14ac:dyDescent="0.25">
      <c r="B627" s="7"/>
      <c r="C627" s="7"/>
      <c r="D627" s="7"/>
      <c r="E627" s="7"/>
      <c r="F627" s="7"/>
      <c r="G627" s="7"/>
      <c r="H627" s="7"/>
      <c r="I627" s="7"/>
      <c r="J627" s="7"/>
      <c r="K627" s="2" t="str">
        <f>IF(Tabela22[[#This Row],[Data de Recebimento pelo juÍzo deprecado]]="","",IF(I627="Úteis",WORKDAY(Tabela22[[#This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7" s="9" t="str">
        <f ca="1">IF(Tabela22[[#This Row],[Data de averiguação ]]="","",IF(OR(K627=TODAY(),K627&lt;TODAY()),"Pendente de verificação","Aguardando prazo"))</f>
        <v/>
      </c>
      <c r="M627" s="7"/>
    </row>
    <row r="628" spans="2:13" x14ac:dyDescent="0.25">
      <c r="B628" s="7"/>
      <c r="C628" s="7"/>
      <c r="D628" s="7"/>
      <c r="E628" s="7"/>
      <c r="F628" s="7"/>
      <c r="G628" s="7"/>
      <c r="H628" s="7"/>
      <c r="I628" s="7"/>
      <c r="J628" s="7"/>
      <c r="K628" s="2" t="str">
        <f>IF(Tabela22[[#This Row],[Data de Recebimento pelo juÍzo deprecado]]="","",IF(I628="Úteis",WORKDAY(Tabela22[[#This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8" s="9" t="str">
        <f ca="1">IF(Tabela22[[#This Row],[Data de averiguação ]]="","",IF(OR(K628=TODAY(),K628&lt;TODAY()),"Pendente de verificação","Aguardando prazo"))</f>
        <v/>
      </c>
      <c r="M628" s="7"/>
    </row>
    <row r="629" spans="2:13" x14ac:dyDescent="0.25">
      <c r="B629" s="7"/>
      <c r="C629" s="7"/>
      <c r="D629" s="7"/>
      <c r="E629" s="7"/>
      <c r="F629" s="7"/>
      <c r="G629" s="7"/>
      <c r="H629" s="7"/>
      <c r="I629" s="7"/>
      <c r="J629" s="7"/>
      <c r="K629" s="2" t="str">
        <f>IF(Tabela22[[#This Row],[Data de Recebimento pelo juÍzo deprecado]]="","",IF(I629="Úteis",WORKDAY(Tabela22[[#This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29" s="9" t="str">
        <f ca="1">IF(Tabela22[[#This Row],[Data de averiguação ]]="","",IF(OR(K629=TODAY(),K629&lt;TODAY()),"Pendente de verificação","Aguardando prazo"))</f>
        <v/>
      </c>
      <c r="M629" s="7"/>
    </row>
    <row r="630" spans="2:13" x14ac:dyDescent="0.25">
      <c r="B630" s="7"/>
      <c r="C630" s="7"/>
      <c r="D630" s="7"/>
      <c r="E630" s="7"/>
      <c r="F630" s="7"/>
      <c r="G630" s="7"/>
      <c r="H630" s="7"/>
      <c r="I630" s="7"/>
      <c r="J630" s="7"/>
      <c r="K630" s="2" t="str">
        <f>IF(Tabela22[[#This Row],[Data de Recebimento pelo juÍzo deprecado]]="","",IF(I630="Úteis",WORKDAY(Tabela22[[#This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0" s="9" t="str">
        <f ca="1">IF(Tabela22[[#This Row],[Data de averiguação ]]="","",IF(OR(K630=TODAY(),K630&lt;TODAY()),"Pendente de verificação","Aguardando prazo"))</f>
        <v/>
      </c>
      <c r="M630" s="7"/>
    </row>
    <row r="631" spans="2:13" x14ac:dyDescent="0.25">
      <c r="B631" s="7"/>
      <c r="C631" s="7"/>
      <c r="D631" s="7"/>
      <c r="E631" s="7"/>
      <c r="F631" s="7"/>
      <c r="G631" s="7"/>
      <c r="H631" s="7"/>
      <c r="I631" s="7"/>
      <c r="J631" s="7"/>
      <c r="K631" s="2" t="str">
        <f>IF(Tabela22[[#This Row],[Data de Recebimento pelo juÍzo deprecado]]="","",IF(I631="Úteis",WORKDAY(Tabela22[[#This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1" s="9" t="str">
        <f ca="1">IF(Tabela22[[#This Row],[Data de averiguação ]]="","",IF(OR(K631=TODAY(),K631&lt;TODAY()),"Pendente de verificação","Aguardando prazo"))</f>
        <v/>
      </c>
      <c r="M631" s="7"/>
    </row>
    <row r="632" spans="2:13" x14ac:dyDescent="0.25">
      <c r="B632" s="7"/>
      <c r="C632" s="7"/>
      <c r="D632" s="7"/>
      <c r="E632" s="7"/>
      <c r="F632" s="7"/>
      <c r="G632" s="7"/>
      <c r="H632" s="7"/>
      <c r="I632" s="7"/>
      <c r="J632" s="7"/>
      <c r="K632" s="2" t="str">
        <f>IF(Tabela22[[#This Row],[Data de Recebimento pelo juÍzo deprecado]]="","",IF(I632="Úteis",WORKDAY(Tabela22[[#This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2" s="9" t="str">
        <f ca="1">IF(Tabela22[[#This Row],[Data de averiguação ]]="","",IF(OR(K632=TODAY(),K632&lt;TODAY()),"Pendente de verificação","Aguardando prazo"))</f>
        <v/>
      </c>
      <c r="M632" s="7"/>
    </row>
    <row r="633" spans="2:13" x14ac:dyDescent="0.25">
      <c r="B633" s="7"/>
      <c r="C633" s="7"/>
      <c r="D633" s="7"/>
      <c r="E633" s="7"/>
      <c r="F633" s="7"/>
      <c r="G633" s="7"/>
      <c r="H633" s="7"/>
      <c r="I633" s="7"/>
      <c r="J633" s="7"/>
      <c r="K633" s="2" t="str">
        <f>IF(Tabela22[[#This Row],[Data de Recebimento pelo juÍzo deprecado]]="","",IF(I633="Úteis",WORKDAY(Tabela22[[#This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3" s="9" t="str">
        <f ca="1">IF(Tabela22[[#This Row],[Data de averiguação ]]="","",IF(OR(K633=TODAY(),K633&lt;TODAY()),"Pendente de verificação","Aguardando prazo"))</f>
        <v/>
      </c>
      <c r="M633" s="7"/>
    </row>
    <row r="634" spans="2:13" x14ac:dyDescent="0.25">
      <c r="B634" s="7"/>
      <c r="C634" s="7"/>
      <c r="D634" s="7"/>
      <c r="E634" s="7"/>
      <c r="F634" s="7"/>
      <c r="G634" s="7"/>
      <c r="H634" s="7"/>
      <c r="I634" s="7"/>
      <c r="J634" s="7"/>
      <c r="K634" s="2" t="str">
        <f>IF(Tabela22[[#This Row],[Data de Recebimento pelo juÍzo deprecado]]="","",IF(I634="Úteis",WORKDAY(Tabela22[[#This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4" s="9" t="str">
        <f ca="1">IF(Tabela22[[#This Row],[Data de averiguação ]]="","",IF(OR(K634=TODAY(),K634&lt;TODAY()),"Pendente de verificação","Aguardando prazo"))</f>
        <v/>
      </c>
      <c r="M634" s="7"/>
    </row>
    <row r="635" spans="2:13" x14ac:dyDescent="0.25">
      <c r="B635" s="7"/>
      <c r="C635" s="7"/>
      <c r="D635" s="7"/>
      <c r="E635" s="7"/>
      <c r="F635" s="7"/>
      <c r="G635" s="7"/>
      <c r="H635" s="7"/>
      <c r="I635" s="7"/>
      <c r="J635" s="7"/>
      <c r="K635" s="2" t="str">
        <f>IF(Tabela22[[#This Row],[Data de Recebimento pelo juÍzo deprecado]]="","",IF(I635="Úteis",WORKDAY(Tabela22[[#This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5" s="9" t="str">
        <f ca="1">IF(Tabela22[[#This Row],[Data de averiguação ]]="","",IF(OR(K635=TODAY(),K635&lt;TODAY()),"Pendente de verificação","Aguardando prazo"))</f>
        <v/>
      </c>
      <c r="M635" s="7"/>
    </row>
    <row r="636" spans="2:13" x14ac:dyDescent="0.25">
      <c r="B636" s="7"/>
      <c r="C636" s="7"/>
      <c r="D636" s="7"/>
      <c r="E636" s="7"/>
      <c r="F636" s="7"/>
      <c r="G636" s="7"/>
      <c r="H636" s="7"/>
      <c r="I636" s="7"/>
      <c r="J636" s="7"/>
      <c r="K636" s="2" t="str">
        <f>IF(Tabela22[[#This Row],[Data de Recebimento pelo juÍzo deprecado]]="","",IF(I636="Úteis",WORKDAY(Tabela22[[#This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6" s="9" t="str">
        <f ca="1">IF(Tabela22[[#This Row],[Data de averiguação ]]="","",IF(OR(K636=TODAY(),K636&lt;TODAY()),"Pendente de verificação","Aguardando prazo"))</f>
        <v/>
      </c>
      <c r="M636" s="7"/>
    </row>
    <row r="637" spans="2:13" x14ac:dyDescent="0.25">
      <c r="B637" s="7"/>
      <c r="C637" s="7"/>
      <c r="D637" s="7"/>
      <c r="E637" s="7"/>
      <c r="F637" s="7"/>
      <c r="G637" s="7"/>
      <c r="H637" s="7"/>
      <c r="I637" s="7"/>
      <c r="J637" s="7"/>
      <c r="K637" s="2" t="str">
        <f>IF(Tabela22[[#This Row],[Data de Recebimento pelo juÍzo deprecado]]="","",IF(I637="Úteis",WORKDAY(Tabela22[[#This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7" s="9" t="str">
        <f ca="1">IF(Tabela22[[#This Row],[Data de averiguação ]]="","",IF(OR(K637=TODAY(),K637&lt;TODAY()),"Pendente de verificação","Aguardando prazo"))</f>
        <v/>
      </c>
      <c r="M637" s="7"/>
    </row>
    <row r="638" spans="2:13" x14ac:dyDescent="0.25">
      <c r="B638" s="7"/>
      <c r="C638" s="7"/>
      <c r="D638" s="7"/>
      <c r="E638" s="7"/>
      <c r="F638" s="7"/>
      <c r="G638" s="7"/>
      <c r="H638" s="7"/>
      <c r="I638" s="7"/>
      <c r="J638" s="7"/>
      <c r="K638" s="2" t="str">
        <f>IF(Tabela22[[#This Row],[Data de Recebimento pelo juÍzo deprecado]]="","",IF(I638="Úteis",WORKDAY(Tabela22[[#This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8" s="9" t="str">
        <f ca="1">IF(Tabela22[[#This Row],[Data de averiguação ]]="","",IF(OR(K638=TODAY(),K638&lt;TODAY()),"Pendente de verificação","Aguardando prazo"))</f>
        <v/>
      </c>
      <c r="M638" s="7"/>
    </row>
    <row r="639" spans="2:13" x14ac:dyDescent="0.25">
      <c r="B639" s="7"/>
      <c r="C639" s="7"/>
      <c r="D639" s="7"/>
      <c r="E639" s="7"/>
      <c r="F639" s="7"/>
      <c r="G639" s="7"/>
      <c r="H639" s="7"/>
      <c r="I639" s="7"/>
      <c r="J639" s="7"/>
      <c r="K639" s="2" t="str">
        <f>IF(Tabela22[[#This Row],[Data de Recebimento pelo juÍzo deprecado]]="","",IF(I639="Úteis",WORKDAY(Tabela22[[#This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39" s="9" t="str">
        <f ca="1">IF(Tabela22[[#This Row],[Data de averiguação ]]="","",IF(OR(K639=TODAY(),K639&lt;TODAY()),"Pendente de verificação","Aguardando prazo"))</f>
        <v/>
      </c>
      <c r="M639" s="7"/>
    </row>
    <row r="640" spans="2:13" x14ac:dyDescent="0.25">
      <c r="B640" s="7"/>
      <c r="C640" s="7"/>
      <c r="D640" s="7"/>
      <c r="E640" s="7"/>
      <c r="F640" s="7"/>
      <c r="G640" s="7"/>
      <c r="H640" s="7"/>
      <c r="I640" s="7"/>
      <c r="J640" s="7"/>
      <c r="K640" s="2" t="str">
        <f>IF(Tabela22[[#This Row],[Data de Recebimento pelo juÍzo deprecado]]="","",IF(I640="Úteis",WORKDAY(Tabela22[[#This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0" s="9" t="str">
        <f ca="1">IF(Tabela22[[#This Row],[Data de averiguação ]]="","",IF(OR(K640=TODAY(),K640&lt;TODAY()),"Pendente de verificação","Aguardando prazo"))</f>
        <v/>
      </c>
      <c r="M640" s="7"/>
    </row>
    <row r="641" spans="2:13" x14ac:dyDescent="0.25">
      <c r="B641" s="7"/>
      <c r="C641" s="7"/>
      <c r="D641" s="7"/>
      <c r="E641" s="7"/>
      <c r="F641" s="7"/>
      <c r="G641" s="7"/>
      <c r="H641" s="7"/>
      <c r="I641" s="7"/>
      <c r="J641" s="7"/>
      <c r="K641" s="2" t="str">
        <f>IF(Tabela22[[#This Row],[Data de Recebimento pelo juÍzo deprecado]]="","",IF(I641="Úteis",WORKDAY(Tabela22[[#This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1" s="9" t="str">
        <f ca="1">IF(Tabela22[[#This Row],[Data de averiguação ]]="","",IF(OR(K641=TODAY(),K641&lt;TODAY()),"Pendente de verificação","Aguardando prazo"))</f>
        <v/>
      </c>
      <c r="M641" s="7"/>
    </row>
    <row r="642" spans="2:13" x14ac:dyDescent="0.25">
      <c r="B642" s="7"/>
      <c r="C642" s="7"/>
      <c r="D642" s="7"/>
      <c r="E642" s="7"/>
      <c r="F642" s="7"/>
      <c r="G642" s="7"/>
      <c r="H642" s="7"/>
      <c r="I642" s="7"/>
      <c r="J642" s="7"/>
      <c r="K642" s="2" t="str">
        <f>IF(Tabela22[[#This Row],[Data de Recebimento pelo juÍzo deprecado]]="","",IF(I642="Úteis",WORKDAY(Tabela22[[#This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2" s="9" t="str">
        <f ca="1">IF(Tabela22[[#This Row],[Data de averiguação ]]="","",IF(OR(K642=TODAY(),K642&lt;TODAY()),"Pendente de verificação","Aguardando prazo"))</f>
        <v/>
      </c>
      <c r="M642" s="7"/>
    </row>
    <row r="643" spans="2:13" x14ac:dyDescent="0.25">
      <c r="B643" s="7"/>
      <c r="C643" s="7"/>
      <c r="D643" s="7"/>
      <c r="E643" s="7"/>
      <c r="F643" s="7"/>
      <c r="G643" s="7"/>
      <c r="H643" s="7"/>
      <c r="I643" s="7"/>
      <c r="J643" s="7"/>
      <c r="K643" s="2" t="str">
        <f>IF(Tabela22[[#This Row],[Data de Recebimento pelo juÍzo deprecado]]="","",IF(I643="Úteis",WORKDAY(Tabela22[[#This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3" s="9" t="str">
        <f ca="1">IF(Tabela22[[#This Row],[Data de averiguação ]]="","",IF(OR(K643=TODAY(),K643&lt;TODAY()),"Pendente de verificação","Aguardando prazo"))</f>
        <v/>
      </c>
      <c r="M643" s="7"/>
    </row>
    <row r="644" spans="2:13" x14ac:dyDescent="0.25">
      <c r="B644" s="7"/>
      <c r="C644" s="7"/>
      <c r="D644" s="7"/>
      <c r="E644" s="7"/>
      <c r="F644" s="7"/>
      <c r="G644" s="7"/>
      <c r="H644" s="7"/>
      <c r="I644" s="7"/>
      <c r="J644" s="7"/>
      <c r="K644" s="2" t="str">
        <f>IF(Tabela22[[#This Row],[Data de Recebimento pelo juÍzo deprecado]]="","",IF(I644="Úteis",WORKDAY(Tabela22[[#This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4" s="9" t="str">
        <f ca="1">IF(Tabela22[[#This Row],[Data de averiguação ]]="","",IF(OR(K644=TODAY(),K644&lt;TODAY()),"Pendente de verificação","Aguardando prazo"))</f>
        <v/>
      </c>
      <c r="M644" s="7"/>
    </row>
    <row r="645" spans="2:13" x14ac:dyDescent="0.25">
      <c r="B645" s="7"/>
      <c r="C645" s="7"/>
      <c r="D645" s="7"/>
      <c r="E645" s="7"/>
      <c r="F645" s="7"/>
      <c r="G645" s="7"/>
      <c r="H645" s="7"/>
      <c r="I645" s="7"/>
      <c r="J645" s="7"/>
      <c r="K645" s="2" t="str">
        <f>IF(Tabela22[[#This Row],[Data de Recebimento pelo juÍzo deprecado]]="","",IF(I645="Úteis",WORKDAY(Tabela22[[#This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5" s="9" t="str">
        <f ca="1">IF(Tabela22[[#This Row],[Data de averiguação ]]="","",IF(OR(K645=TODAY(),K645&lt;TODAY()),"Pendente de verificação","Aguardando prazo"))</f>
        <v/>
      </c>
      <c r="M645" s="7"/>
    </row>
    <row r="646" spans="2:13" x14ac:dyDescent="0.25">
      <c r="B646" s="7"/>
      <c r="C646" s="7"/>
      <c r="D646" s="7"/>
      <c r="E646" s="7"/>
      <c r="F646" s="7"/>
      <c r="G646" s="7"/>
      <c r="H646" s="7"/>
      <c r="I646" s="7"/>
      <c r="J646" s="7"/>
      <c r="K646" s="2" t="str">
        <f>IF(Tabela22[[#This Row],[Data de Recebimento pelo juÍzo deprecado]]="","",IF(I646="Úteis",WORKDAY(Tabela22[[#This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6" s="9" t="str">
        <f ca="1">IF(Tabela22[[#This Row],[Data de averiguação ]]="","",IF(OR(K646=TODAY(),K646&lt;TODAY()),"Pendente de verificação","Aguardando prazo"))</f>
        <v/>
      </c>
      <c r="M646" s="7"/>
    </row>
    <row r="647" spans="2:13" x14ac:dyDescent="0.25">
      <c r="B647" s="7"/>
      <c r="C647" s="7"/>
      <c r="D647" s="7"/>
      <c r="E647" s="7"/>
      <c r="F647" s="7"/>
      <c r="G647" s="7"/>
      <c r="H647" s="7"/>
      <c r="I647" s="7"/>
      <c r="J647" s="7"/>
      <c r="K647" s="2" t="str">
        <f>IF(Tabela22[[#This Row],[Data de Recebimento pelo juÍzo deprecado]]="","",IF(I647="Úteis",WORKDAY(Tabela22[[#This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7" s="9" t="str">
        <f ca="1">IF(Tabela22[[#This Row],[Data de averiguação ]]="","",IF(OR(K647=TODAY(),K647&lt;TODAY()),"Pendente de verificação","Aguardando prazo"))</f>
        <v/>
      </c>
      <c r="M647" s="7"/>
    </row>
    <row r="648" spans="2:13" x14ac:dyDescent="0.25">
      <c r="B648" s="7"/>
      <c r="C648" s="7"/>
      <c r="D648" s="7"/>
      <c r="E648" s="7"/>
      <c r="F648" s="7"/>
      <c r="G648" s="7"/>
      <c r="H648" s="7"/>
      <c r="I648" s="7"/>
      <c r="J648" s="7"/>
      <c r="K648" s="2" t="str">
        <f>IF(Tabela22[[#This Row],[Data de Recebimento pelo juÍzo deprecado]]="","",IF(I648="Úteis",WORKDAY(Tabela22[[#This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8" s="9" t="str">
        <f ca="1">IF(Tabela22[[#This Row],[Data de averiguação ]]="","",IF(OR(K648=TODAY(),K648&lt;TODAY()),"Pendente de verificação","Aguardando prazo"))</f>
        <v/>
      </c>
      <c r="M648" s="7"/>
    </row>
    <row r="649" spans="2:13" x14ac:dyDescent="0.25">
      <c r="B649" s="7"/>
      <c r="C649" s="7"/>
      <c r="D649" s="7"/>
      <c r="E649" s="7"/>
      <c r="F649" s="7"/>
      <c r="G649" s="7"/>
      <c r="H649" s="7"/>
      <c r="I649" s="7"/>
      <c r="J649" s="7"/>
      <c r="K649" s="2" t="str">
        <f>IF(Tabela22[[#This Row],[Data de Recebimento pelo juÍzo deprecado]]="","",IF(I649="Úteis",WORKDAY(Tabela22[[#This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49" s="9" t="str">
        <f ca="1">IF(Tabela22[[#This Row],[Data de averiguação ]]="","",IF(OR(K649=TODAY(),K649&lt;TODAY()),"Pendente de verificação","Aguardando prazo"))</f>
        <v/>
      </c>
      <c r="M649" s="7"/>
    </row>
    <row r="650" spans="2:13" x14ac:dyDescent="0.25">
      <c r="B650" s="7"/>
      <c r="C650" s="7"/>
      <c r="D650" s="7"/>
      <c r="E650" s="7"/>
      <c r="F650" s="7"/>
      <c r="G650" s="7"/>
      <c r="H650" s="7"/>
      <c r="I650" s="7"/>
      <c r="J650" s="7"/>
      <c r="K650" s="2" t="str">
        <f>IF(Tabela22[[#This Row],[Data de Recebimento pelo juÍzo deprecado]]="","",IF(I650="Úteis",WORKDAY(Tabela22[[#This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0" s="9" t="str">
        <f ca="1">IF(Tabela22[[#This Row],[Data de averiguação ]]="","",IF(OR(K650=TODAY(),K650&lt;TODAY()),"Pendente de verificação","Aguardando prazo"))</f>
        <v/>
      </c>
      <c r="M650" s="7"/>
    </row>
    <row r="651" spans="2:13" x14ac:dyDescent="0.25">
      <c r="B651" s="7"/>
      <c r="C651" s="7"/>
      <c r="D651" s="7"/>
      <c r="E651" s="7"/>
      <c r="F651" s="7"/>
      <c r="G651" s="7"/>
      <c r="H651" s="7"/>
      <c r="I651" s="7"/>
      <c r="J651" s="7"/>
      <c r="K651" s="2" t="str">
        <f>IF(Tabela22[[#This Row],[Data de Recebimento pelo juÍzo deprecado]]="","",IF(I651="Úteis",WORKDAY(Tabela22[[#This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1" s="9" t="str">
        <f ca="1">IF(Tabela22[[#This Row],[Data de averiguação ]]="","",IF(OR(K651=TODAY(),K651&lt;TODAY()),"Pendente de verificação","Aguardando prazo"))</f>
        <v/>
      </c>
      <c r="M651" s="7"/>
    </row>
    <row r="652" spans="2:13" x14ac:dyDescent="0.25">
      <c r="B652" s="7"/>
      <c r="C652" s="7"/>
      <c r="D652" s="7"/>
      <c r="E652" s="7"/>
      <c r="F652" s="7"/>
      <c r="G652" s="7"/>
      <c r="H652" s="7"/>
      <c r="I652" s="7"/>
      <c r="J652" s="7"/>
      <c r="K652" s="2" t="str">
        <f>IF(Tabela22[[#This Row],[Data de Recebimento pelo juÍzo deprecado]]="","",IF(I652="Úteis",WORKDAY(Tabela22[[#This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2" s="9" t="str">
        <f ca="1">IF(Tabela22[[#This Row],[Data de averiguação ]]="","",IF(OR(K652=TODAY(),K652&lt;TODAY()),"Pendente de verificação","Aguardando prazo"))</f>
        <v/>
      </c>
      <c r="M652" s="7"/>
    </row>
    <row r="653" spans="2:13" x14ac:dyDescent="0.25">
      <c r="B653" s="7"/>
      <c r="C653" s="7"/>
      <c r="D653" s="7"/>
      <c r="E653" s="7"/>
      <c r="F653" s="7"/>
      <c r="G653" s="7"/>
      <c r="H653" s="7"/>
      <c r="I653" s="7"/>
      <c r="J653" s="7"/>
      <c r="K653" s="2" t="str">
        <f>IF(Tabela22[[#This Row],[Data de Recebimento pelo juÍzo deprecado]]="","",IF(I653="Úteis",WORKDAY(Tabela22[[#This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3" s="9" t="str">
        <f ca="1">IF(Tabela22[[#This Row],[Data de averiguação ]]="","",IF(OR(K653=TODAY(),K653&lt;TODAY()),"Pendente de verificação","Aguardando prazo"))</f>
        <v/>
      </c>
      <c r="M653" s="7"/>
    </row>
    <row r="654" spans="2:13" x14ac:dyDescent="0.25">
      <c r="B654" s="7"/>
      <c r="C654" s="7"/>
      <c r="D654" s="7"/>
      <c r="E654" s="7"/>
      <c r="F654" s="7"/>
      <c r="G654" s="7"/>
      <c r="H654" s="7"/>
      <c r="I654" s="7"/>
      <c r="J654" s="7"/>
      <c r="K654" s="2" t="str">
        <f>IF(Tabela22[[#This Row],[Data de Recebimento pelo juÍzo deprecado]]="","",IF(I654="Úteis",WORKDAY(Tabela22[[#This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4" s="9" t="str">
        <f ca="1">IF(Tabela22[[#This Row],[Data de averiguação ]]="","",IF(OR(K654=TODAY(),K654&lt;TODAY()),"Pendente de verificação","Aguardando prazo"))</f>
        <v/>
      </c>
      <c r="M654" s="7"/>
    </row>
    <row r="655" spans="2:13" x14ac:dyDescent="0.25">
      <c r="B655" s="7"/>
      <c r="C655" s="7"/>
      <c r="D655" s="7"/>
      <c r="E655" s="7"/>
      <c r="F655" s="7"/>
      <c r="G655" s="7"/>
      <c r="H655" s="7"/>
      <c r="I655" s="7"/>
      <c r="J655" s="7"/>
      <c r="K655" s="2" t="str">
        <f>IF(Tabela22[[#This Row],[Data de Recebimento pelo juÍzo deprecado]]="","",IF(I655="Úteis",WORKDAY(Tabela22[[#This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5" s="9" t="str">
        <f ca="1">IF(Tabela22[[#This Row],[Data de averiguação ]]="","",IF(OR(K655=TODAY(),K655&lt;TODAY()),"Pendente de verificação","Aguardando prazo"))</f>
        <v/>
      </c>
      <c r="M655" s="7"/>
    </row>
    <row r="656" spans="2:13" x14ac:dyDescent="0.25">
      <c r="B656" s="7"/>
      <c r="C656" s="7"/>
      <c r="D656" s="7"/>
      <c r="E656" s="7"/>
      <c r="F656" s="7"/>
      <c r="G656" s="7"/>
      <c r="H656" s="7"/>
      <c r="I656" s="7"/>
      <c r="J656" s="7"/>
      <c r="K656" s="2" t="str">
        <f>IF(Tabela22[[#This Row],[Data de Recebimento pelo juÍzo deprecado]]="","",IF(I656="Úteis",WORKDAY(Tabela22[[#This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6" s="9" t="str">
        <f ca="1">IF(Tabela22[[#This Row],[Data de averiguação ]]="","",IF(OR(K656=TODAY(),K656&lt;TODAY()),"Pendente de verificação","Aguardando prazo"))</f>
        <v/>
      </c>
      <c r="M656" s="7"/>
    </row>
    <row r="657" spans="2:13" x14ac:dyDescent="0.25">
      <c r="B657" s="7"/>
      <c r="C657" s="7"/>
      <c r="D657" s="7"/>
      <c r="E657" s="7"/>
      <c r="F657" s="7"/>
      <c r="G657" s="7"/>
      <c r="H657" s="7"/>
      <c r="I657" s="7"/>
      <c r="J657" s="7"/>
      <c r="K657" s="2" t="str">
        <f>IF(Tabela22[[#This Row],[Data de Recebimento pelo juÍzo deprecado]]="","",IF(I657="Úteis",WORKDAY(Tabela22[[#This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7" s="9" t="str">
        <f ca="1">IF(Tabela22[[#This Row],[Data de averiguação ]]="","",IF(OR(K657=TODAY(),K657&lt;TODAY()),"Pendente de verificação","Aguardando prazo"))</f>
        <v/>
      </c>
      <c r="M657" s="7"/>
    </row>
    <row r="658" spans="2:13" x14ac:dyDescent="0.25">
      <c r="B658" s="7"/>
      <c r="C658" s="7"/>
      <c r="D658" s="7"/>
      <c r="E658" s="7"/>
      <c r="F658" s="7"/>
      <c r="G658" s="7"/>
      <c r="H658" s="7"/>
      <c r="I658" s="7"/>
      <c r="J658" s="7"/>
      <c r="K658" s="2" t="str">
        <f>IF(Tabela22[[#This Row],[Data de Recebimento pelo juÍzo deprecado]]="","",IF(I658="Úteis",WORKDAY(Tabela22[[#This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8" s="9" t="str">
        <f ca="1">IF(Tabela22[[#This Row],[Data de averiguação ]]="","",IF(OR(K658=TODAY(),K658&lt;TODAY()),"Pendente de verificação","Aguardando prazo"))</f>
        <v/>
      </c>
      <c r="M658" s="7"/>
    </row>
    <row r="659" spans="2:13" x14ac:dyDescent="0.25">
      <c r="B659" s="7"/>
      <c r="C659" s="7"/>
      <c r="D659" s="7"/>
      <c r="E659" s="7"/>
      <c r="F659" s="7"/>
      <c r="G659" s="7"/>
      <c r="H659" s="7"/>
      <c r="I659" s="7"/>
      <c r="J659" s="7"/>
      <c r="K659" s="2" t="str">
        <f>IF(Tabela22[[#This Row],[Data de Recebimento pelo juÍzo deprecado]]="","",IF(I659="Úteis",WORKDAY(Tabela22[[#This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59" s="9" t="str">
        <f ca="1">IF(Tabela22[[#This Row],[Data de averiguação ]]="","",IF(OR(K659=TODAY(),K659&lt;TODAY()),"Pendente de verificação","Aguardando prazo"))</f>
        <v/>
      </c>
      <c r="M659" s="7"/>
    </row>
    <row r="660" spans="2:13" x14ac:dyDescent="0.25">
      <c r="B660" s="7"/>
      <c r="C660" s="7"/>
      <c r="D660" s="7"/>
      <c r="E660" s="7"/>
      <c r="F660" s="7"/>
      <c r="G660" s="7"/>
      <c r="H660" s="7"/>
      <c r="I660" s="7"/>
      <c r="J660" s="7"/>
      <c r="K660" s="2" t="str">
        <f>IF(Tabela22[[#This Row],[Data de Recebimento pelo juÍzo deprecado]]="","",IF(I660="Úteis",WORKDAY(Tabela22[[#This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0" s="9" t="str">
        <f ca="1">IF(Tabela22[[#This Row],[Data de averiguação ]]="","",IF(OR(K660=TODAY(),K660&lt;TODAY()),"Pendente de verificação","Aguardando prazo"))</f>
        <v/>
      </c>
      <c r="M660" s="7"/>
    </row>
    <row r="661" spans="2:13" x14ac:dyDescent="0.25">
      <c r="B661" s="7"/>
      <c r="C661" s="7"/>
      <c r="D661" s="7"/>
      <c r="E661" s="7"/>
      <c r="F661" s="7"/>
      <c r="G661" s="7"/>
      <c r="H661" s="7"/>
      <c r="I661" s="7"/>
      <c r="J661" s="7"/>
      <c r="K661" s="2" t="str">
        <f>IF(Tabela22[[#This Row],[Data de Recebimento pelo juÍzo deprecado]]="","",IF(I661="Úteis",WORKDAY(Tabela22[[#This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1" s="9" t="str">
        <f ca="1">IF(Tabela22[[#This Row],[Data de averiguação ]]="","",IF(OR(K661=TODAY(),K661&lt;TODAY()),"Pendente de verificação","Aguardando prazo"))</f>
        <v/>
      </c>
      <c r="M661" s="7"/>
    </row>
    <row r="662" spans="2:13" x14ac:dyDescent="0.25">
      <c r="B662" s="7"/>
      <c r="C662" s="7"/>
      <c r="D662" s="7"/>
      <c r="E662" s="7"/>
      <c r="F662" s="7"/>
      <c r="G662" s="7"/>
      <c r="H662" s="7"/>
      <c r="I662" s="7"/>
      <c r="J662" s="7"/>
      <c r="K662" s="2" t="str">
        <f>IF(Tabela22[[#This Row],[Data de Recebimento pelo juÍzo deprecado]]="","",IF(I662="Úteis",WORKDAY(Tabela22[[#This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2" s="9" t="str">
        <f ca="1">IF(Tabela22[[#This Row],[Data de averiguação ]]="","",IF(OR(K662=TODAY(),K662&lt;TODAY()),"Pendente de verificação","Aguardando prazo"))</f>
        <v/>
      </c>
      <c r="M662" s="7"/>
    </row>
    <row r="663" spans="2:13" x14ac:dyDescent="0.25">
      <c r="B663" s="7"/>
      <c r="C663" s="7"/>
      <c r="D663" s="7"/>
      <c r="E663" s="7"/>
      <c r="F663" s="7"/>
      <c r="G663" s="7"/>
      <c r="H663" s="7"/>
      <c r="I663" s="7"/>
      <c r="J663" s="7"/>
      <c r="K663" s="2" t="str">
        <f>IF(Tabela22[[#This Row],[Data de Recebimento pelo juÍzo deprecado]]="","",IF(I663="Úteis",WORKDAY(Tabela22[[#This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3" s="9" t="str">
        <f ca="1">IF(Tabela22[[#This Row],[Data de averiguação ]]="","",IF(OR(K663=TODAY(),K663&lt;TODAY()),"Pendente de verificação","Aguardando prazo"))</f>
        <v/>
      </c>
      <c r="M663" s="7"/>
    </row>
    <row r="664" spans="2:13" x14ac:dyDescent="0.25">
      <c r="B664" s="7"/>
      <c r="C664" s="7"/>
      <c r="D664" s="7"/>
      <c r="E664" s="7"/>
      <c r="F664" s="7"/>
      <c r="G664" s="7"/>
      <c r="H664" s="7"/>
      <c r="I664" s="7"/>
      <c r="J664" s="7"/>
      <c r="K664" s="2" t="str">
        <f>IF(Tabela22[[#This Row],[Data de Recebimento pelo juÍzo deprecado]]="","",IF(I664="Úteis",WORKDAY(Tabela22[[#This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4" s="9" t="str">
        <f ca="1">IF(Tabela22[[#This Row],[Data de averiguação ]]="","",IF(OR(K664=TODAY(),K664&lt;TODAY()),"Pendente de verificação","Aguardando prazo"))</f>
        <v/>
      </c>
      <c r="M664" s="7"/>
    </row>
    <row r="665" spans="2:13" x14ac:dyDescent="0.25">
      <c r="B665" s="7"/>
      <c r="C665" s="7"/>
      <c r="D665" s="7"/>
      <c r="E665" s="7"/>
      <c r="F665" s="7"/>
      <c r="G665" s="7"/>
      <c r="H665" s="7"/>
      <c r="I665" s="7"/>
      <c r="J665" s="7"/>
      <c r="K665" s="2" t="str">
        <f>IF(Tabela22[[#This Row],[Data de Recebimento pelo juÍzo deprecado]]="","",IF(I665="Úteis",WORKDAY(Tabela22[[#This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5" s="9" t="str">
        <f ca="1">IF(Tabela22[[#This Row],[Data de averiguação ]]="","",IF(OR(K665=TODAY(),K665&lt;TODAY()),"Pendente de verificação","Aguardando prazo"))</f>
        <v/>
      </c>
      <c r="M665" s="7"/>
    </row>
    <row r="666" spans="2:13" x14ac:dyDescent="0.25">
      <c r="B666" s="7"/>
      <c r="C666" s="7"/>
      <c r="D666" s="7"/>
      <c r="E666" s="7"/>
      <c r="F666" s="7"/>
      <c r="G666" s="7"/>
      <c r="H666" s="7"/>
      <c r="I666" s="7"/>
      <c r="J666" s="7"/>
      <c r="K666" s="2" t="str">
        <f>IF(Tabela22[[#This Row],[Data de Recebimento pelo juÍzo deprecado]]="","",IF(I666="Úteis",WORKDAY(Tabela22[[#This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6" s="9" t="str">
        <f ca="1">IF(Tabela22[[#This Row],[Data de averiguação ]]="","",IF(OR(K666=TODAY(),K666&lt;TODAY()),"Pendente de verificação","Aguardando prazo"))</f>
        <v/>
      </c>
      <c r="M666" s="7"/>
    </row>
    <row r="667" spans="2:13" x14ac:dyDescent="0.25">
      <c r="B667" s="7"/>
      <c r="C667" s="7"/>
      <c r="D667" s="7"/>
      <c r="E667" s="7"/>
      <c r="F667" s="7"/>
      <c r="G667" s="7"/>
      <c r="H667" s="7"/>
      <c r="I667" s="7"/>
      <c r="J667" s="7"/>
      <c r="K667" s="2" t="str">
        <f>IF(Tabela22[[#This Row],[Data de Recebimento pelo juÍzo deprecado]]="","",IF(I667="Úteis",WORKDAY(Tabela22[[#This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7" s="9" t="str">
        <f ca="1">IF(Tabela22[[#This Row],[Data de averiguação ]]="","",IF(OR(K667=TODAY(),K667&lt;TODAY()),"Pendente de verificação","Aguardando prazo"))</f>
        <v/>
      </c>
      <c r="M667" s="7"/>
    </row>
    <row r="668" spans="2:13" x14ac:dyDescent="0.25">
      <c r="B668" s="7"/>
      <c r="C668" s="7"/>
      <c r="D668" s="7"/>
      <c r="E668" s="7"/>
      <c r="F668" s="7"/>
      <c r="G668" s="7"/>
      <c r="H668" s="7"/>
      <c r="I668" s="7"/>
      <c r="J668" s="7"/>
      <c r="K668" s="2" t="str">
        <f>IF(Tabela22[[#This Row],[Data de Recebimento pelo juÍzo deprecado]]="","",IF(I668="Úteis",WORKDAY(Tabela22[[#This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8" s="9" t="str">
        <f ca="1">IF(Tabela22[[#This Row],[Data de averiguação ]]="","",IF(OR(K668=TODAY(),K668&lt;TODAY()),"Pendente de verificação","Aguardando prazo"))</f>
        <v/>
      </c>
      <c r="M668" s="7"/>
    </row>
    <row r="669" spans="2:13" x14ac:dyDescent="0.25">
      <c r="B669" s="7"/>
      <c r="C669" s="7"/>
      <c r="D669" s="7"/>
      <c r="E669" s="7"/>
      <c r="F669" s="7"/>
      <c r="G669" s="7"/>
      <c r="H669" s="7"/>
      <c r="I669" s="7"/>
      <c r="J669" s="7"/>
      <c r="K669" s="2" t="str">
        <f>IF(Tabela22[[#This Row],[Data de Recebimento pelo juÍzo deprecado]]="","",IF(I669="Úteis",WORKDAY(Tabela22[[#This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69" s="9" t="str">
        <f ca="1">IF(Tabela22[[#This Row],[Data de averiguação ]]="","",IF(OR(K669=TODAY(),K669&lt;TODAY()),"Pendente de verificação","Aguardando prazo"))</f>
        <v/>
      </c>
      <c r="M669" s="7"/>
    </row>
    <row r="670" spans="2:13" x14ac:dyDescent="0.25">
      <c r="B670" s="7"/>
      <c r="C670" s="7"/>
      <c r="D670" s="7"/>
      <c r="E670" s="7"/>
      <c r="F670" s="7"/>
      <c r="G670" s="7"/>
      <c r="H670" s="7"/>
      <c r="I670" s="7"/>
      <c r="J670" s="7"/>
      <c r="K670" s="2" t="str">
        <f>IF(Tabela22[[#This Row],[Data de Recebimento pelo juÍzo deprecado]]="","",IF(I670="Úteis",WORKDAY(Tabela22[[#This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0" s="9" t="str">
        <f ca="1">IF(Tabela22[[#This Row],[Data de averiguação ]]="","",IF(OR(K670=TODAY(),K670&lt;TODAY()),"Pendente de verificação","Aguardando prazo"))</f>
        <v/>
      </c>
      <c r="M670" s="7"/>
    </row>
    <row r="671" spans="2:13" x14ac:dyDescent="0.25">
      <c r="B671" s="7"/>
      <c r="C671" s="7"/>
      <c r="D671" s="7"/>
      <c r="E671" s="7"/>
      <c r="F671" s="7"/>
      <c r="G671" s="7"/>
      <c r="H671" s="7"/>
      <c r="I671" s="7"/>
      <c r="J671" s="7"/>
      <c r="K671" s="2" t="str">
        <f>IF(Tabela22[[#This Row],[Data de Recebimento pelo juÍzo deprecado]]="","",IF(I671="Úteis",WORKDAY(Tabela22[[#This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1" s="9" t="str">
        <f ca="1">IF(Tabela22[[#This Row],[Data de averiguação ]]="","",IF(OR(K671=TODAY(),K671&lt;TODAY()),"Pendente de verificação","Aguardando prazo"))</f>
        <v/>
      </c>
      <c r="M671" s="7"/>
    </row>
    <row r="672" spans="2:13" x14ac:dyDescent="0.25">
      <c r="B672" s="7"/>
      <c r="C672" s="7"/>
      <c r="D672" s="7"/>
      <c r="E672" s="7"/>
      <c r="F672" s="7"/>
      <c r="G672" s="7"/>
      <c r="H672" s="7"/>
      <c r="I672" s="7"/>
      <c r="J672" s="7"/>
      <c r="K672" s="2" t="str">
        <f>IF(Tabela22[[#This Row],[Data de Recebimento pelo juÍzo deprecado]]="","",IF(I672="Úteis",WORKDAY(Tabela22[[#This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2" s="9" t="str">
        <f ca="1">IF(Tabela22[[#This Row],[Data de averiguação ]]="","",IF(OR(K672=TODAY(),K672&lt;TODAY()),"Pendente de verificação","Aguardando prazo"))</f>
        <v/>
      </c>
      <c r="M672" s="7"/>
    </row>
    <row r="673" spans="2:13" x14ac:dyDescent="0.25">
      <c r="B673" s="7"/>
      <c r="C673" s="7"/>
      <c r="D673" s="7"/>
      <c r="E673" s="7"/>
      <c r="F673" s="7"/>
      <c r="G673" s="7"/>
      <c r="H673" s="7"/>
      <c r="I673" s="7"/>
      <c r="J673" s="7"/>
      <c r="K673" s="2" t="str">
        <f>IF(Tabela22[[#This Row],[Data de Recebimento pelo juÍzo deprecado]]="","",IF(I673="Úteis",WORKDAY(Tabela22[[#This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3" s="9" t="str">
        <f ca="1">IF(Tabela22[[#This Row],[Data de averiguação ]]="","",IF(OR(K673=TODAY(),K673&lt;TODAY()),"Pendente de verificação","Aguardando prazo"))</f>
        <v/>
      </c>
      <c r="M673" s="7"/>
    </row>
    <row r="674" spans="2:13" x14ac:dyDescent="0.25">
      <c r="B674" s="7"/>
      <c r="C674" s="7"/>
      <c r="D674" s="7"/>
      <c r="E674" s="7"/>
      <c r="F674" s="7"/>
      <c r="G674" s="7"/>
      <c r="H674" s="7"/>
      <c r="I674" s="7"/>
      <c r="J674" s="7"/>
      <c r="K674" s="2" t="str">
        <f>IF(Tabela22[[#This Row],[Data de Recebimento pelo juÍzo deprecado]]="","",IF(I674="Úteis",WORKDAY(Tabela22[[#This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4" s="9" t="str">
        <f ca="1">IF(Tabela22[[#This Row],[Data de averiguação ]]="","",IF(OR(K674=TODAY(),K674&lt;TODAY()),"Pendente de verificação","Aguardando prazo"))</f>
        <v/>
      </c>
      <c r="M674" s="7"/>
    </row>
    <row r="675" spans="2:13" x14ac:dyDescent="0.25">
      <c r="B675" s="7"/>
      <c r="C675" s="7"/>
      <c r="D675" s="7"/>
      <c r="E675" s="7"/>
      <c r="F675" s="7"/>
      <c r="G675" s="7"/>
      <c r="H675" s="7"/>
      <c r="I675" s="7"/>
      <c r="J675" s="7"/>
      <c r="K675" s="2" t="str">
        <f>IF(Tabela22[[#This Row],[Data de Recebimento pelo juÍzo deprecado]]="","",IF(I675="Úteis",WORKDAY(Tabela22[[#This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5" s="9" t="str">
        <f ca="1">IF(Tabela22[[#This Row],[Data de averiguação ]]="","",IF(OR(K675=TODAY(),K675&lt;TODAY()),"Pendente de verificação","Aguardando prazo"))</f>
        <v/>
      </c>
      <c r="M675" s="7"/>
    </row>
    <row r="676" spans="2:13" x14ac:dyDescent="0.25">
      <c r="B676" s="7"/>
      <c r="C676" s="7"/>
      <c r="D676" s="7"/>
      <c r="E676" s="7"/>
      <c r="F676" s="7"/>
      <c r="G676" s="7"/>
      <c r="H676" s="7"/>
      <c r="I676" s="7"/>
      <c r="J676" s="7"/>
      <c r="K676" s="2" t="str">
        <f>IF(Tabela22[[#This Row],[Data de Recebimento pelo juÍzo deprecado]]="","",IF(I676="Úteis",WORKDAY(Tabela22[[#This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6" s="9" t="str">
        <f ca="1">IF(Tabela22[[#This Row],[Data de averiguação ]]="","",IF(OR(K676=TODAY(),K676&lt;TODAY()),"Pendente de verificação","Aguardando prazo"))</f>
        <v/>
      </c>
      <c r="M676" s="7"/>
    </row>
    <row r="677" spans="2:13" x14ac:dyDescent="0.25">
      <c r="B677" s="7"/>
      <c r="C677" s="7"/>
      <c r="D677" s="7"/>
      <c r="E677" s="7"/>
      <c r="F677" s="7"/>
      <c r="G677" s="7"/>
      <c r="H677" s="7"/>
      <c r="I677" s="7"/>
      <c r="J677" s="7"/>
      <c r="K677" s="2" t="str">
        <f>IF(Tabela22[[#This Row],[Data de Recebimento pelo juÍzo deprecado]]="","",IF(I677="Úteis",WORKDAY(Tabela22[[#This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7" s="9" t="str">
        <f ca="1">IF(Tabela22[[#This Row],[Data de averiguação ]]="","",IF(OR(K677=TODAY(),K677&lt;TODAY()),"Pendente de verificação","Aguardando prazo"))</f>
        <v/>
      </c>
      <c r="M677" s="7"/>
    </row>
    <row r="678" spans="2:13" x14ac:dyDescent="0.25">
      <c r="B678" s="7"/>
      <c r="C678" s="7"/>
      <c r="D678" s="7"/>
      <c r="E678" s="7"/>
      <c r="F678" s="7"/>
      <c r="G678" s="7"/>
      <c r="H678" s="7"/>
      <c r="I678" s="7"/>
      <c r="J678" s="7"/>
      <c r="K678" s="2" t="str">
        <f>IF(Tabela22[[#This Row],[Data de Recebimento pelo juÍzo deprecado]]="","",IF(I678="Úteis",WORKDAY(Tabela22[[#This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8" s="9" t="str">
        <f ca="1">IF(Tabela22[[#This Row],[Data de averiguação ]]="","",IF(OR(K678=TODAY(),K678&lt;TODAY()),"Pendente de verificação","Aguardando prazo"))</f>
        <v/>
      </c>
      <c r="M678" s="7"/>
    </row>
    <row r="679" spans="2:13" x14ac:dyDescent="0.25">
      <c r="B679" s="7"/>
      <c r="C679" s="7"/>
      <c r="D679" s="7"/>
      <c r="E679" s="7"/>
      <c r="F679" s="7"/>
      <c r="G679" s="7"/>
      <c r="H679" s="7"/>
      <c r="I679" s="7"/>
      <c r="J679" s="7"/>
      <c r="K679" s="2" t="str">
        <f>IF(Tabela22[[#This Row],[Data de Recebimento pelo juÍzo deprecado]]="","",IF(I679="Úteis",WORKDAY(Tabela22[[#This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79" s="9" t="str">
        <f ca="1">IF(Tabela22[[#This Row],[Data de averiguação ]]="","",IF(OR(K679=TODAY(),K679&lt;TODAY()),"Pendente de verificação","Aguardando prazo"))</f>
        <v/>
      </c>
      <c r="M679" s="7"/>
    </row>
    <row r="680" spans="2:13" x14ac:dyDescent="0.25">
      <c r="B680" s="7"/>
      <c r="C680" s="7"/>
      <c r="D680" s="7"/>
      <c r="E680" s="7"/>
      <c r="F680" s="7"/>
      <c r="G680" s="7"/>
      <c r="H680" s="7"/>
      <c r="I680" s="7"/>
      <c r="J680" s="7"/>
      <c r="K680" s="2" t="str">
        <f>IF(Tabela22[[#This Row],[Data de Recebimento pelo juÍzo deprecado]]="","",IF(I680="Úteis",WORKDAY(Tabela22[[#This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0" s="9" t="str">
        <f ca="1">IF(Tabela22[[#This Row],[Data de averiguação ]]="","",IF(OR(K680=TODAY(),K680&lt;TODAY()),"Pendente de verificação","Aguardando prazo"))</f>
        <v/>
      </c>
      <c r="M680" s="7"/>
    </row>
    <row r="681" spans="2:13" x14ac:dyDescent="0.25">
      <c r="B681" s="7"/>
      <c r="C681" s="7"/>
      <c r="D681" s="7"/>
      <c r="E681" s="7"/>
      <c r="F681" s="7"/>
      <c r="G681" s="7"/>
      <c r="H681" s="7"/>
      <c r="I681" s="7"/>
      <c r="J681" s="7"/>
      <c r="K681" s="2" t="str">
        <f>IF(Tabela22[[#This Row],[Data de Recebimento pelo juÍzo deprecado]]="","",IF(I681="Úteis",WORKDAY(Tabela22[[#This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1" s="9" t="str">
        <f ca="1">IF(Tabela22[[#This Row],[Data de averiguação ]]="","",IF(OR(K681=TODAY(),K681&lt;TODAY()),"Pendente de verificação","Aguardando prazo"))</f>
        <v/>
      </c>
      <c r="M681" s="7"/>
    </row>
    <row r="682" spans="2:13" x14ac:dyDescent="0.25">
      <c r="B682" s="7"/>
      <c r="C682" s="7"/>
      <c r="D682" s="7"/>
      <c r="E682" s="7"/>
      <c r="F682" s="7"/>
      <c r="G682" s="7"/>
      <c r="H682" s="7"/>
      <c r="I682" s="7"/>
      <c r="J682" s="7"/>
      <c r="K682" s="2" t="str">
        <f>IF(Tabela22[[#This Row],[Data de Recebimento pelo juÍzo deprecado]]="","",IF(I682="Úteis",WORKDAY(Tabela22[[#This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2" s="9" t="str">
        <f ca="1">IF(Tabela22[[#This Row],[Data de averiguação ]]="","",IF(OR(K682=TODAY(),K682&lt;TODAY()),"Pendente de verificação","Aguardando prazo"))</f>
        <v/>
      </c>
      <c r="M682" s="7"/>
    </row>
    <row r="683" spans="2:13" x14ac:dyDescent="0.25">
      <c r="B683" s="7"/>
      <c r="C683" s="7"/>
      <c r="D683" s="7"/>
      <c r="E683" s="7"/>
      <c r="F683" s="7"/>
      <c r="G683" s="7"/>
      <c r="H683" s="7"/>
      <c r="I683" s="7"/>
      <c r="J683" s="7"/>
      <c r="K683" s="2" t="str">
        <f>IF(Tabela22[[#This Row],[Data de Recebimento pelo juÍzo deprecado]]="","",IF(I683="Úteis",WORKDAY(Tabela22[[#This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3" s="9" t="str">
        <f ca="1">IF(Tabela22[[#This Row],[Data de averiguação ]]="","",IF(OR(K683=TODAY(),K683&lt;TODAY()),"Pendente de verificação","Aguardando prazo"))</f>
        <v/>
      </c>
      <c r="M683" s="7"/>
    </row>
    <row r="684" spans="2:13" x14ac:dyDescent="0.25">
      <c r="B684" s="7"/>
      <c r="C684" s="7"/>
      <c r="D684" s="7"/>
      <c r="E684" s="7"/>
      <c r="F684" s="7"/>
      <c r="G684" s="7"/>
      <c r="H684" s="7"/>
      <c r="I684" s="7"/>
      <c r="J684" s="7"/>
      <c r="K684" s="2" t="str">
        <f>IF(Tabela22[[#This Row],[Data de Recebimento pelo juÍzo deprecado]]="","",IF(I684="Úteis",WORKDAY(Tabela22[[#This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4" s="9" t="str">
        <f ca="1">IF(Tabela22[[#This Row],[Data de averiguação ]]="","",IF(OR(K684=TODAY(),K684&lt;TODAY()),"Pendente de verificação","Aguardando prazo"))</f>
        <v/>
      </c>
      <c r="M684" s="7"/>
    </row>
    <row r="685" spans="2:13" x14ac:dyDescent="0.25">
      <c r="B685" s="7"/>
      <c r="C685" s="7"/>
      <c r="D685" s="7"/>
      <c r="E685" s="7"/>
      <c r="F685" s="7"/>
      <c r="G685" s="7"/>
      <c r="H685" s="7"/>
      <c r="I685" s="7"/>
      <c r="J685" s="7"/>
      <c r="K685" s="2" t="str">
        <f>IF(Tabela22[[#This Row],[Data de Recebimento pelo juÍzo deprecado]]="","",IF(I685="Úteis",WORKDAY(Tabela22[[#This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5" s="9" t="str">
        <f ca="1">IF(Tabela22[[#This Row],[Data de averiguação ]]="","",IF(OR(K685=TODAY(),K685&lt;TODAY()),"Pendente de verificação","Aguardando prazo"))</f>
        <v/>
      </c>
      <c r="M685" s="7"/>
    </row>
    <row r="686" spans="2:13" x14ac:dyDescent="0.25">
      <c r="B686" s="7"/>
      <c r="C686" s="7"/>
      <c r="D686" s="7"/>
      <c r="E686" s="7"/>
      <c r="F686" s="7"/>
      <c r="G686" s="7"/>
      <c r="H686" s="7"/>
      <c r="I686" s="7"/>
      <c r="J686" s="7"/>
      <c r="K686" s="2" t="str">
        <f>IF(Tabela22[[#This Row],[Data de Recebimento pelo juÍzo deprecado]]="","",IF(I686="Úteis",WORKDAY(Tabela22[[#This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6" s="9" t="str">
        <f ca="1">IF(Tabela22[[#This Row],[Data de averiguação ]]="","",IF(OR(K686=TODAY(),K686&lt;TODAY()),"Pendente de verificação","Aguardando prazo"))</f>
        <v/>
      </c>
      <c r="M686" s="7"/>
    </row>
    <row r="687" spans="2:13" x14ac:dyDescent="0.25">
      <c r="B687" s="7"/>
      <c r="C687" s="7"/>
      <c r="D687" s="7"/>
      <c r="E687" s="7"/>
      <c r="F687" s="7"/>
      <c r="G687" s="7"/>
      <c r="H687" s="7"/>
      <c r="I687" s="7"/>
      <c r="J687" s="7"/>
      <c r="K687" s="2" t="str">
        <f>IF(Tabela22[[#This Row],[Data de Recebimento pelo juÍzo deprecado]]="","",IF(I687="Úteis",WORKDAY(Tabela22[[#This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7" s="9" t="str">
        <f ca="1">IF(Tabela22[[#This Row],[Data de averiguação ]]="","",IF(OR(K687=TODAY(),K687&lt;TODAY()),"Pendente de verificação","Aguardando prazo"))</f>
        <v/>
      </c>
      <c r="M687" s="7"/>
    </row>
    <row r="688" spans="2:13" x14ac:dyDescent="0.25">
      <c r="B688" s="7"/>
      <c r="C688" s="7"/>
      <c r="D688" s="7"/>
      <c r="E688" s="7"/>
      <c r="F688" s="7"/>
      <c r="G688" s="7"/>
      <c r="H688" s="7"/>
      <c r="I688" s="7"/>
      <c r="J688" s="7"/>
      <c r="K688" s="2" t="str">
        <f>IF(Tabela22[[#This Row],[Data de Recebimento pelo juÍzo deprecado]]="","",IF(I688="Úteis",WORKDAY(Tabela22[[#This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8" s="9" t="str">
        <f ca="1">IF(Tabela22[[#This Row],[Data de averiguação ]]="","",IF(OR(K688=TODAY(),K688&lt;TODAY()),"Pendente de verificação","Aguardando prazo"))</f>
        <v/>
      </c>
      <c r="M688" s="7"/>
    </row>
    <row r="689" spans="2:13" x14ac:dyDescent="0.25">
      <c r="B689" s="7"/>
      <c r="C689" s="7"/>
      <c r="D689" s="7"/>
      <c r="E689" s="7"/>
      <c r="F689" s="7"/>
      <c r="G689" s="7"/>
      <c r="H689" s="7"/>
      <c r="I689" s="7"/>
      <c r="J689" s="7"/>
      <c r="K689" s="2" t="str">
        <f>IF(Tabela22[[#This Row],[Data de Recebimento pelo juÍzo deprecado]]="","",IF(I689="Úteis",WORKDAY(Tabela22[[#This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89" s="9" t="str">
        <f ca="1">IF(Tabela22[[#This Row],[Data de averiguação ]]="","",IF(OR(K689=TODAY(),K689&lt;TODAY()),"Pendente de verificação","Aguardando prazo"))</f>
        <v/>
      </c>
      <c r="M689" s="7"/>
    </row>
    <row r="690" spans="2:13" x14ac:dyDescent="0.25">
      <c r="B690" s="7"/>
      <c r="C690" s="7"/>
      <c r="D690" s="7"/>
      <c r="E690" s="7"/>
      <c r="F690" s="7"/>
      <c r="G690" s="7"/>
      <c r="H690" s="7"/>
      <c r="I690" s="7"/>
      <c r="J690" s="7"/>
      <c r="K690" s="2" t="str">
        <f>IF(Tabela22[[#This Row],[Data de Recebimento pelo juÍzo deprecado]]="","",IF(I690="Úteis",WORKDAY(Tabela22[[#This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0" s="9" t="str">
        <f ca="1">IF(Tabela22[[#This Row],[Data de averiguação ]]="","",IF(OR(K690=TODAY(),K690&lt;TODAY()),"Pendente de verificação","Aguardando prazo"))</f>
        <v/>
      </c>
      <c r="M690" s="7"/>
    </row>
    <row r="691" spans="2:13" x14ac:dyDescent="0.25">
      <c r="B691" s="7"/>
      <c r="C691" s="7"/>
      <c r="D691" s="7"/>
      <c r="E691" s="7"/>
      <c r="F691" s="7"/>
      <c r="G691" s="7"/>
      <c r="H691" s="7"/>
      <c r="I691" s="7"/>
      <c r="J691" s="7"/>
      <c r="K691" s="2" t="str">
        <f>IF(Tabela22[[#This Row],[Data de Recebimento pelo juÍzo deprecado]]="","",IF(I691="Úteis",WORKDAY(Tabela22[[#This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1" s="9" t="str">
        <f ca="1">IF(Tabela22[[#This Row],[Data de averiguação ]]="","",IF(OR(K691=TODAY(),K691&lt;TODAY()),"Pendente de verificação","Aguardando prazo"))</f>
        <v/>
      </c>
      <c r="M691" s="7"/>
    </row>
    <row r="692" spans="2:13" x14ac:dyDescent="0.25">
      <c r="B692" s="7"/>
      <c r="C692" s="7"/>
      <c r="D692" s="7"/>
      <c r="E692" s="7"/>
      <c r="F692" s="7"/>
      <c r="G692" s="7"/>
      <c r="H692" s="7"/>
      <c r="I692" s="7"/>
      <c r="J692" s="7"/>
      <c r="K692" s="2" t="str">
        <f>IF(Tabela22[[#This Row],[Data de Recebimento pelo juÍzo deprecado]]="","",IF(I692="Úteis",WORKDAY(Tabela22[[#This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2" s="9" t="str">
        <f ca="1">IF(Tabela22[[#This Row],[Data de averiguação ]]="","",IF(OR(K692=TODAY(),K692&lt;TODAY()),"Pendente de verificação","Aguardando prazo"))</f>
        <v/>
      </c>
      <c r="M692" s="7"/>
    </row>
    <row r="693" spans="2:13" x14ac:dyDescent="0.25">
      <c r="B693" s="7"/>
      <c r="C693" s="7"/>
      <c r="D693" s="7"/>
      <c r="E693" s="7"/>
      <c r="F693" s="7"/>
      <c r="G693" s="7"/>
      <c r="H693" s="7"/>
      <c r="I693" s="7"/>
      <c r="J693" s="7"/>
      <c r="K693" s="2" t="str">
        <f>IF(Tabela22[[#This Row],[Data de Recebimento pelo juÍzo deprecado]]="","",IF(I693="Úteis",WORKDAY(Tabela22[[#This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3" s="9" t="str">
        <f ca="1">IF(Tabela22[[#This Row],[Data de averiguação ]]="","",IF(OR(K693=TODAY(),K693&lt;TODAY()),"Pendente de verificação","Aguardando prazo"))</f>
        <v/>
      </c>
      <c r="M693" s="7"/>
    </row>
    <row r="694" spans="2:13" x14ac:dyDescent="0.25">
      <c r="B694" s="7"/>
      <c r="C694" s="7"/>
      <c r="D694" s="7"/>
      <c r="E694" s="7"/>
      <c r="F694" s="7"/>
      <c r="G694" s="7"/>
      <c r="H694" s="7"/>
      <c r="I694" s="7"/>
      <c r="J694" s="7"/>
      <c r="K694" s="2" t="str">
        <f>IF(Tabela22[[#This Row],[Data de Recebimento pelo juÍzo deprecado]]="","",IF(I694="Úteis",WORKDAY(Tabela22[[#This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4" s="9" t="str">
        <f ca="1">IF(Tabela22[[#This Row],[Data de averiguação ]]="","",IF(OR(K694=TODAY(),K694&lt;TODAY()),"Pendente de verificação","Aguardando prazo"))</f>
        <v/>
      </c>
      <c r="M694" s="7"/>
    </row>
    <row r="695" spans="2:13" x14ac:dyDescent="0.25">
      <c r="B695" s="7"/>
      <c r="C695" s="7"/>
      <c r="D695" s="7"/>
      <c r="E695" s="7"/>
      <c r="F695" s="7"/>
      <c r="G695" s="7"/>
      <c r="H695" s="7"/>
      <c r="I695" s="7"/>
      <c r="J695" s="7"/>
      <c r="K695" s="2" t="str">
        <f>IF(Tabela22[[#This Row],[Data de Recebimento pelo juÍzo deprecado]]="","",IF(I695="Úteis",WORKDAY(Tabela22[[#This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5" s="9" t="str">
        <f ca="1">IF(Tabela22[[#This Row],[Data de averiguação ]]="","",IF(OR(K695=TODAY(),K695&lt;TODAY()),"Pendente de verificação","Aguardando prazo"))</f>
        <v/>
      </c>
      <c r="M695" s="7"/>
    </row>
    <row r="696" spans="2:13" x14ac:dyDescent="0.25">
      <c r="B696" s="7"/>
      <c r="C696" s="7"/>
      <c r="D696" s="7"/>
      <c r="E696" s="7"/>
      <c r="F696" s="7"/>
      <c r="G696" s="7"/>
      <c r="H696" s="7"/>
      <c r="I696" s="7"/>
      <c r="J696" s="7"/>
      <c r="K696" s="2" t="str">
        <f>IF(Tabela22[[#This Row],[Data de Recebimento pelo juÍzo deprecado]]="","",IF(I696="Úteis",WORKDAY(Tabela22[[#This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6" s="9" t="str">
        <f ca="1">IF(Tabela22[[#This Row],[Data de averiguação ]]="","",IF(OR(K696=TODAY(),K696&lt;TODAY()),"Pendente de verificação","Aguardando prazo"))</f>
        <v/>
      </c>
      <c r="M696" s="7"/>
    </row>
    <row r="697" spans="2:13" x14ac:dyDescent="0.25">
      <c r="B697" s="7"/>
      <c r="C697" s="7"/>
      <c r="D697" s="7"/>
      <c r="E697" s="7"/>
      <c r="F697" s="7"/>
      <c r="G697" s="7"/>
      <c r="H697" s="7"/>
      <c r="I697" s="7"/>
      <c r="J697" s="7"/>
      <c r="K697" s="2" t="str">
        <f>IF(Tabela22[[#This Row],[Data de Recebimento pelo juÍzo deprecado]]="","",IF(I697="Úteis",WORKDAY(Tabela22[[#This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7" s="9" t="str">
        <f ca="1">IF(Tabela22[[#This Row],[Data de averiguação ]]="","",IF(OR(K697=TODAY(),K697&lt;TODAY()),"Pendente de verificação","Aguardando prazo"))</f>
        <v/>
      </c>
      <c r="M697" s="7"/>
    </row>
    <row r="698" spans="2:13" x14ac:dyDescent="0.25">
      <c r="B698" s="7"/>
      <c r="C698" s="7"/>
      <c r="D698" s="7"/>
      <c r="E698" s="7"/>
      <c r="F698" s="7"/>
      <c r="G698" s="7"/>
      <c r="H698" s="7"/>
      <c r="I698" s="7"/>
      <c r="J698" s="7"/>
      <c r="K698" s="2" t="str">
        <f>IF(Tabela22[[#This Row],[Data de Recebimento pelo juÍzo deprecado]]="","",IF(I698="Úteis",WORKDAY(Tabela22[[#This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8" s="9" t="str">
        <f ca="1">IF(Tabela22[[#This Row],[Data de averiguação ]]="","",IF(OR(K698=TODAY(),K698&lt;TODAY()),"Pendente de verificação","Aguardando prazo"))</f>
        <v/>
      </c>
      <c r="M698" s="7"/>
    </row>
    <row r="699" spans="2:13" x14ac:dyDescent="0.25">
      <c r="B699" s="7"/>
      <c r="C699" s="7"/>
      <c r="D699" s="7"/>
      <c r="E699" s="7"/>
      <c r="F699" s="7"/>
      <c r="G699" s="7"/>
      <c r="H699" s="7"/>
      <c r="I699" s="7"/>
      <c r="J699" s="7"/>
      <c r="K699" s="2" t="str">
        <f>IF(Tabela22[[#This Row],[Data de Recebimento pelo juÍzo deprecado]]="","",IF(I699="Úteis",WORKDAY(Tabela22[[#This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699" s="9" t="str">
        <f ca="1">IF(Tabela22[[#This Row],[Data de averiguação ]]="","",IF(OR(K699=TODAY(),K699&lt;TODAY()),"Pendente de verificação","Aguardando prazo"))</f>
        <v/>
      </c>
      <c r="M699" s="7"/>
    </row>
    <row r="700" spans="2:13" x14ac:dyDescent="0.25">
      <c r="B700" s="7"/>
      <c r="C700" s="7"/>
      <c r="D700" s="7"/>
      <c r="E700" s="7"/>
      <c r="F700" s="7"/>
      <c r="G700" s="7"/>
      <c r="H700" s="7"/>
      <c r="I700" s="7"/>
      <c r="J700" s="7"/>
      <c r="K700" s="2" t="str">
        <f>IF(Tabela22[[#This Row],[Data de Recebimento pelo juÍzo deprecado]]="","",IF(I700="Úteis",WORKDAY(Tabela22[[#This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0" s="9" t="str">
        <f ca="1">IF(Tabela22[[#This Row],[Data de averiguação ]]="","",IF(OR(K700=TODAY(),K700&lt;TODAY()),"Pendente de verificação","Aguardando prazo"))</f>
        <v/>
      </c>
      <c r="M700" s="7"/>
    </row>
    <row r="701" spans="2:13" x14ac:dyDescent="0.25">
      <c r="B701" s="7"/>
      <c r="C701" s="7"/>
      <c r="D701" s="7"/>
      <c r="E701" s="7"/>
      <c r="F701" s="7"/>
      <c r="G701" s="7"/>
      <c r="H701" s="7"/>
      <c r="I701" s="7"/>
      <c r="J701" s="7"/>
      <c r="K701" s="2" t="str">
        <f>IF(Tabela22[[#This Row],[Data de Recebimento pelo juÍzo deprecado]]="","",IF(I701="Úteis",WORKDAY(Tabela22[[#This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1" s="9" t="str">
        <f ca="1">IF(Tabela22[[#This Row],[Data de averiguação ]]="","",IF(OR(K701=TODAY(),K701&lt;TODAY()),"Pendente de verificação","Aguardando prazo"))</f>
        <v/>
      </c>
      <c r="M701" s="7"/>
    </row>
    <row r="702" spans="2:13" x14ac:dyDescent="0.25">
      <c r="B702" s="7"/>
      <c r="C702" s="7"/>
      <c r="D702" s="7"/>
      <c r="E702" s="7"/>
      <c r="F702" s="7"/>
      <c r="G702" s="7"/>
      <c r="H702" s="7"/>
      <c r="I702" s="7"/>
      <c r="J702" s="7"/>
      <c r="K702" s="2" t="str">
        <f>IF(Tabela22[[#This Row],[Data de Recebimento pelo juÍzo deprecado]]="","",IF(I702="Úteis",WORKDAY(Tabela22[[#This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2" s="9" t="str">
        <f ca="1">IF(Tabela22[[#This Row],[Data de averiguação ]]="","",IF(OR(K702=TODAY(),K702&lt;TODAY()),"Pendente de verificação","Aguardando prazo"))</f>
        <v/>
      </c>
      <c r="M702" s="7"/>
    </row>
    <row r="703" spans="2:13" x14ac:dyDescent="0.25">
      <c r="B703" s="7"/>
      <c r="C703" s="7"/>
      <c r="D703" s="7"/>
      <c r="E703" s="7"/>
      <c r="F703" s="7"/>
      <c r="G703" s="7"/>
      <c r="H703" s="7"/>
      <c r="I703" s="7"/>
      <c r="J703" s="7"/>
      <c r="K703" s="2" t="str">
        <f>IF(Tabela22[[#This Row],[Data de Recebimento pelo juÍzo deprecado]]="","",IF(I703="Úteis",WORKDAY(Tabela22[[#This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3" s="9" t="str">
        <f ca="1">IF(Tabela22[[#This Row],[Data de averiguação ]]="","",IF(OR(K703=TODAY(),K703&lt;TODAY()),"Pendente de verificação","Aguardando prazo"))</f>
        <v/>
      </c>
      <c r="M703" s="7"/>
    </row>
    <row r="704" spans="2:13" x14ac:dyDescent="0.25">
      <c r="B704" s="7"/>
      <c r="C704" s="7"/>
      <c r="D704" s="7"/>
      <c r="E704" s="7"/>
      <c r="F704" s="7"/>
      <c r="G704" s="7"/>
      <c r="H704" s="7"/>
      <c r="I704" s="7"/>
      <c r="J704" s="7"/>
      <c r="K704" s="2" t="str">
        <f>IF(Tabela22[[#This Row],[Data de Recebimento pelo juÍzo deprecado]]="","",IF(I704="Úteis",WORKDAY(Tabela22[[#This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4" s="9" t="str">
        <f ca="1">IF(Tabela22[[#This Row],[Data de averiguação ]]="","",IF(OR(K704=TODAY(),K704&lt;TODAY()),"Pendente de verificação","Aguardando prazo"))</f>
        <v/>
      </c>
      <c r="M704" s="7"/>
    </row>
    <row r="705" spans="2:13" x14ac:dyDescent="0.25">
      <c r="B705" s="7"/>
      <c r="C705" s="7"/>
      <c r="D705" s="7"/>
      <c r="E705" s="7"/>
      <c r="F705" s="7"/>
      <c r="G705" s="7"/>
      <c r="H705" s="7"/>
      <c r="I705" s="7"/>
      <c r="J705" s="7"/>
      <c r="K705" s="2" t="str">
        <f>IF(Tabela22[[#This Row],[Data de Recebimento pelo juÍzo deprecado]]="","",IF(I705="Úteis",WORKDAY(Tabela22[[#This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5" s="9" t="str">
        <f ca="1">IF(Tabela22[[#This Row],[Data de averiguação ]]="","",IF(OR(K705=TODAY(),K705&lt;TODAY()),"Pendente de verificação","Aguardando prazo"))</f>
        <v/>
      </c>
      <c r="M705" s="7"/>
    </row>
    <row r="706" spans="2:13" x14ac:dyDescent="0.25">
      <c r="B706" s="7"/>
      <c r="C706" s="7"/>
      <c r="D706" s="7"/>
      <c r="E706" s="7"/>
      <c r="F706" s="7"/>
      <c r="G706" s="7"/>
      <c r="H706" s="7"/>
      <c r="I706" s="7"/>
      <c r="J706" s="7"/>
      <c r="K706" s="2" t="str">
        <f>IF(Tabela22[[#This Row],[Data de Recebimento pelo juÍzo deprecado]]="","",IF(I706="Úteis",WORKDAY(Tabela22[[#This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6" s="9" t="str">
        <f ca="1">IF(Tabela22[[#This Row],[Data de averiguação ]]="","",IF(OR(K706=TODAY(),K706&lt;TODAY()),"Pendente de verificação","Aguardando prazo"))</f>
        <v/>
      </c>
      <c r="M706" s="7"/>
    </row>
    <row r="707" spans="2:13" x14ac:dyDescent="0.25">
      <c r="B707" s="7"/>
      <c r="C707" s="7"/>
      <c r="D707" s="7"/>
      <c r="E707" s="7"/>
      <c r="F707" s="7"/>
      <c r="G707" s="7"/>
      <c r="H707" s="7"/>
      <c r="I707" s="7"/>
      <c r="J707" s="7"/>
      <c r="K707" s="2" t="str">
        <f>IF(Tabela22[[#This Row],[Data de Recebimento pelo juÍzo deprecado]]="","",IF(I707="Úteis",WORKDAY(Tabela22[[#This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7" s="9" t="str">
        <f ca="1">IF(Tabela22[[#This Row],[Data de averiguação ]]="","",IF(OR(K707=TODAY(),K707&lt;TODAY()),"Pendente de verificação","Aguardando prazo"))</f>
        <v/>
      </c>
      <c r="M707" s="7"/>
    </row>
    <row r="708" spans="2:13" x14ac:dyDescent="0.25">
      <c r="B708" s="7"/>
      <c r="C708" s="7"/>
      <c r="D708" s="7"/>
      <c r="E708" s="7"/>
      <c r="F708" s="7"/>
      <c r="G708" s="7"/>
      <c r="H708" s="7"/>
      <c r="I708" s="7"/>
      <c r="J708" s="7"/>
      <c r="K708" s="2" t="str">
        <f>IF(Tabela22[[#This Row],[Data de Recebimento pelo juÍzo deprecado]]="","",IF(I708="Úteis",WORKDAY(Tabela22[[#This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8" s="9" t="str">
        <f ca="1">IF(Tabela22[[#This Row],[Data de averiguação ]]="","",IF(OR(K708=TODAY(),K708&lt;TODAY()),"Pendente de verificação","Aguardando prazo"))</f>
        <v/>
      </c>
      <c r="M708" s="7"/>
    </row>
    <row r="709" spans="2:13" x14ac:dyDescent="0.25">
      <c r="B709" s="7"/>
      <c r="C709" s="7"/>
      <c r="D709" s="7"/>
      <c r="E709" s="7"/>
      <c r="F709" s="7"/>
      <c r="G709" s="7"/>
      <c r="H709" s="7"/>
      <c r="I709" s="7"/>
      <c r="J709" s="7"/>
      <c r="K709" s="2" t="str">
        <f>IF(Tabela22[[#This Row],[Data de Recebimento pelo juÍzo deprecado]]="","",IF(I709="Úteis",WORKDAY(Tabela22[[#This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09" s="9" t="str">
        <f ca="1">IF(Tabela22[[#This Row],[Data de averiguação ]]="","",IF(OR(K709=TODAY(),K709&lt;TODAY()),"Pendente de verificação","Aguardando prazo"))</f>
        <v/>
      </c>
      <c r="M709" s="7"/>
    </row>
    <row r="710" spans="2:13" x14ac:dyDescent="0.25">
      <c r="B710" s="7"/>
      <c r="C710" s="7"/>
      <c r="D710" s="7"/>
      <c r="E710" s="7"/>
      <c r="F710" s="7"/>
      <c r="G710" s="7"/>
      <c r="H710" s="7"/>
      <c r="I710" s="7"/>
      <c r="J710" s="7"/>
      <c r="K710" s="2" t="str">
        <f>IF(Tabela22[[#This Row],[Data de Recebimento pelo juÍzo deprecado]]="","",IF(I710="Úteis",WORKDAY(Tabela22[[#This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0" s="9" t="str">
        <f ca="1">IF(Tabela22[[#This Row],[Data de averiguação ]]="","",IF(OR(K710=TODAY(),K710&lt;TODAY()),"Pendente de verificação","Aguardando prazo"))</f>
        <v/>
      </c>
      <c r="M710" s="7"/>
    </row>
    <row r="711" spans="2:13" x14ac:dyDescent="0.25">
      <c r="B711" s="7"/>
      <c r="C711" s="7"/>
      <c r="D711" s="7"/>
      <c r="E711" s="7"/>
      <c r="F711" s="7"/>
      <c r="G711" s="7"/>
      <c r="H711" s="7"/>
      <c r="I711" s="7"/>
      <c r="J711" s="7"/>
      <c r="K711" s="2" t="str">
        <f>IF(Tabela22[[#This Row],[Data de Recebimento pelo juÍzo deprecado]]="","",IF(I711="Úteis",WORKDAY(Tabela22[[#This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1" s="9" t="str">
        <f ca="1">IF(Tabela22[[#This Row],[Data de averiguação ]]="","",IF(OR(K711=TODAY(),K711&lt;TODAY()),"Pendente de verificação","Aguardando prazo"))</f>
        <v/>
      </c>
      <c r="M711" s="7"/>
    </row>
    <row r="712" spans="2:13" x14ac:dyDescent="0.25">
      <c r="B712" s="7"/>
      <c r="C712" s="7"/>
      <c r="D712" s="7"/>
      <c r="E712" s="7"/>
      <c r="F712" s="7"/>
      <c r="G712" s="7"/>
      <c r="H712" s="7"/>
      <c r="I712" s="7"/>
      <c r="J712" s="7"/>
      <c r="K712" s="2" t="str">
        <f>IF(Tabela22[[#This Row],[Data de Recebimento pelo juÍzo deprecado]]="","",IF(I712="Úteis",WORKDAY(Tabela22[[#This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2" s="9" t="str">
        <f ca="1">IF(Tabela22[[#This Row],[Data de averiguação ]]="","",IF(OR(K712=TODAY(),K712&lt;TODAY()),"Pendente de verificação","Aguardando prazo"))</f>
        <v/>
      </c>
      <c r="M712" s="7"/>
    </row>
    <row r="713" spans="2:13" x14ac:dyDescent="0.25">
      <c r="B713" s="7"/>
      <c r="C713" s="7"/>
      <c r="D713" s="7"/>
      <c r="E713" s="7"/>
      <c r="F713" s="7"/>
      <c r="G713" s="7"/>
      <c r="H713" s="7"/>
      <c r="I713" s="7"/>
      <c r="J713" s="7"/>
      <c r="K713" s="2" t="str">
        <f>IF(Tabela22[[#This Row],[Data de Recebimento pelo juÍzo deprecado]]="","",IF(I713="Úteis",WORKDAY(Tabela22[[#This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3" s="9" t="str">
        <f ca="1">IF(Tabela22[[#This Row],[Data de averiguação ]]="","",IF(OR(K713=TODAY(),K713&lt;TODAY()),"Pendente de verificação","Aguardando prazo"))</f>
        <v/>
      </c>
      <c r="M713" s="7"/>
    </row>
    <row r="714" spans="2:13" x14ac:dyDescent="0.25">
      <c r="B714" s="7"/>
      <c r="C714" s="7"/>
      <c r="D714" s="7"/>
      <c r="E714" s="7"/>
      <c r="F714" s="7"/>
      <c r="G714" s="7"/>
      <c r="H714" s="7"/>
      <c r="I714" s="7"/>
      <c r="J714" s="7"/>
      <c r="K714" s="2" t="str">
        <f>IF(Tabela22[[#This Row],[Data de Recebimento pelo juÍzo deprecado]]="","",IF(I714="Úteis",WORKDAY(Tabela22[[#This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4" s="9" t="str">
        <f ca="1">IF(Tabela22[[#This Row],[Data de averiguação ]]="","",IF(OR(K714=TODAY(),K714&lt;TODAY()),"Pendente de verificação","Aguardando prazo"))</f>
        <v/>
      </c>
      <c r="M714" s="7"/>
    </row>
    <row r="715" spans="2:13" x14ac:dyDescent="0.25">
      <c r="B715" s="7"/>
      <c r="C715" s="7"/>
      <c r="D715" s="7"/>
      <c r="E715" s="7"/>
      <c r="F715" s="7"/>
      <c r="G715" s="7"/>
      <c r="H715" s="7"/>
      <c r="I715" s="7"/>
      <c r="J715" s="7"/>
      <c r="K715" s="2" t="str">
        <f>IF(Tabela22[[#This Row],[Data de Recebimento pelo juÍzo deprecado]]="","",IF(I715="Úteis",WORKDAY(Tabela22[[#This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5" s="9" t="str">
        <f ca="1">IF(Tabela22[[#This Row],[Data de averiguação ]]="","",IF(OR(K715=TODAY(),K715&lt;TODAY()),"Pendente de verificação","Aguardando prazo"))</f>
        <v/>
      </c>
      <c r="M715" s="7"/>
    </row>
    <row r="716" spans="2:13" x14ac:dyDescent="0.25">
      <c r="B716" s="7"/>
      <c r="C716" s="7"/>
      <c r="D716" s="7"/>
      <c r="E716" s="7"/>
      <c r="F716" s="7"/>
      <c r="G716" s="7"/>
      <c r="H716" s="7"/>
      <c r="I716" s="7"/>
      <c r="J716" s="7"/>
      <c r="K716" s="2" t="str">
        <f>IF(Tabela22[[#This Row],[Data de Recebimento pelo juÍzo deprecado]]="","",IF(I716="Úteis",WORKDAY(Tabela22[[#This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6" s="9" t="str">
        <f ca="1">IF(Tabela22[[#This Row],[Data de averiguação ]]="","",IF(OR(K716=TODAY(),K716&lt;TODAY()),"Pendente de verificação","Aguardando prazo"))</f>
        <v/>
      </c>
      <c r="M716" s="7"/>
    </row>
    <row r="717" spans="2:13" x14ac:dyDescent="0.25">
      <c r="B717" s="7"/>
      <c r="C717" s="7"/>
      <c r="D717" s="7"/>
      <c r="E717" s="7"/>
      <c r="F717" s="7"/>
      <c r="G717" s="7"/>
      <c r="H717" s="7"/>
      <c r="I717" s="7"/>
      <c r="J717" s="7"/>
      <c r="K717" s="2" t="str">
        <f>IF(Tabela22[[#This Row],[Data de Recebimento pelo juÍzo deprecado]]="","",IF(I717="Úteis",WORKDAY(Tabela22[[#This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7" s="9" t="str">
        <f ca="1">IF(Tabela22[[#This Row],[Data de averiguação ]]="","",IF(OR(K717=TODAY(),K717&lt;TODAY()),"Pendente de verificação","Aguardando prazo"))</f>
        <v/>
      </c>
      <c r="M717" s="7"/>
    </row>
    <row r="718" spans="2:13" x14ac:dyDescent="0.25">
      <c r="B718" s="7"/>
      <c r="C718" s="7"/>
      <c r="D718" s="7"/>
      <c r="E718" s="7"/>
      <c r="F718" s="7"/>
      <c r="G718" s="7"/>
      <c r="H718" s="7"/>
      <c r="I718" s="7"/>
      <c r="J718" s="7"/>
      <c r="K718" s="2" t="str">
        <f>IF(Tabela22[[#This Row],[Data de Recebimento pelo juÍzo deprecado]]="","",IF(I718="Úteis",WORKDAY(Tabela22[[#This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8" s="9" t="str">
        <f ca="1">IF(Tabela22[[#This Row],[Data de averiguação ]]="","",IF(OR(K718=TODAY(),K718&lt;TODAY()),"Pendente de verificação","Aguardando prazo"))</f>
        <v/>
      </c>
      <c r="M718" s="7"/>
    </row>
    <row r="719" spans="2:13" x14ac:dyDescent="0.25">
      <c r="B719" s="7"/>
      <c r="C719" s="7"/>
      <c r="D719" s="7"/>
      <c r="E719" s="7"/>
      <c r="F719" s="7"/>
      <c r="G719" s="7"/>
      <c r="H719" s="7"/>
      <c r="I719" s="7"/>
      <c r="J719" s="7"/>
      <c r="K719" s="2" t="str">
        <f>IF(Tabela22[[#This Row],[Data de Recebimento pelo juÍzo deprecado]]="","",IF(I719="Úteis",WORKDAY(Tabela22[[#This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19" s="9" t="str">
        <f ca="1">IF(Tabela22[[#This Row],[Data de averiguação ]]="","",IF(OR(K719=TODAY(),K719&lt;TODAY()),"Pendente de verificação","Aguardando prazo"))</f>
        <v/>
      </c>
      <c r="M719" s="7"/>
    </row>
    <row r="720" spans="2:13" x14ac:dyDescent="0.25">
      <c r="B720" s="7"/>
      <c r="C720" s="7"/>
      <c r="D720" s="7"/>
      <c r="E720" s="7"/>
      <c r="F720" s="7"/>
      <c r="G720" s="7"/>
      <c r="H720" s="7"/>
      <c r="I720" s="7"/>
      <c r="J720" s="7"/>
      <c r="K720" s="2" t="str">
        <f>IF(Tabela22[[#This Row],[Data de Recebimento pelo juÍzo deprecado]]="","",IF(I720="Úteis",WORKDAY(Tabela22[[#This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0" s="9" t="str">
        <f ca="1">IF(Tabela22[[#This Row],[Data de averiguação ]]="","",IF(OR(K720=TODAY(),K720&lt;TODAY()),"Pendente de verificação","Aguardando prazo"))</f>
        <v/>
      </c>
      <c r="M720" s="7"/>
    </row>
    <row r="721" spans="2:13" x14ac:dyDescent="0.25">
      <c r="B721" s="7"/>
      <c r="C721" s="7"/>
      <c r="D721" s="7"/>
      <c r="E721" s="7"/>
      <c r="F721" s="7"/>
      <c r="G721" s="7"/>
      <c r="H721" s="7"/>
      <c r="I721" s="7"/>
      <c r="J721" s="7"/>
      <c r="K721" s="2" t="str">
        <f>IF(Tabela22[[#This Row],[Data de Recebimento pelo juÍzo deprecado]]="","",IF(I721="Úteis",WORKDAY(Tabela22[[#This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1" s="9" t="str">
        <f ca="1">IF(Tabela22[[#This Row],[Data de averiguação ]]="","",IF(OR(K721=TODAY(),K721&lt;TODAY()),"Pendente de verificação","Aguardando prazo"))</f>
        <v/>
      </c>
      <c r="M721" s="7"/>
    </row>
    <row r="722" spans="2:13" x14ac:dyDescent="0.25">
      <c r="B722" s="7"/>
      <c r="C722" s="7"/>
      <c r="D722" s="7"/>
      <c r="E722" s="7"/>
      <c r="F722" s="7"/>
      <c r="G722" s="7"/>
      <c r="H722" s="7"/>
      <c r="I722" s="7"/>
      <c r="J722" s="7"/>
      <c r="K722" s="2" t="str">
        <f>IF(Tabela22[[#This Row],[Data de Recebimento pelo juÍzo deprecado]]="","",IF(I722="Úteis",WORKDAY(Tabela22[[#This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2" s="9" t="str">
        <f ca="1">IF(Tabela22[[#This Row],[Data de averiguação ]]="","",IF(OR(K722=TODAY(),K722&lt;TODAY()),"Pendente de verificação","Aguardando prazo"))</f>
        <v/>
      </c>
      <c r="M722" s="7"/>
    </row>
    <row r="723" spans="2:13" x14ac:dyDescent="0.25">
      <c r="B723" s="7"/>
      <c r="C723" s="7"/>
      <c r="D723" s="7"/>
      <c r="E723" s="7"/>
      <c r="F723" s="7"/>
      <c r="G723" s="7"/>
      <c r="H723" s="7"/>
      <c r="I723" s="7"/>
      <c r="J723" s="7"/>
      <c r="K723" s="2" t="str">
        <f>IF(Tabela22[[#This Row],[Data de Recebimento pelo juÍzo deprecado]]="","",IF(I723="Úteis",WORKDAY(Tabela22[[#This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3" s="9" t="str">
        <f ca="1">IF(Tabela22[[#This Row],[Data de averiguação ]]="","",IF(OR(K723=TODAY(),K723&lt;TODAY()),"Pendente de verificação","Aguardando prazo"))</f>
        <v/>
      </c>
      <c r="M723" s="7"/>
    </row>
    <row r="724" spans="2:13" x14ac:dyDescent="0.25">
      <c r="B724" s="7"/>
      <c r="C724" s="7"/>
      <c r="D724" s="7"/>
      <c r="E724" s="7"/>
      <c r="F724" s="7"/>
      <c r="G724" s="7"/>
      <c r="H724" s="7"/>
      <c r="I724" s="7"/>
      <c r="J724" s="7"/>
      <c r="K724" s="2" t="str">
        <f>IF(Tabela22[[#This Row],[Data de Recebimento pelo juÍzo deprecado]]="","",IF(I724="Úteis",WORKDAY(Tabela22[[#This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4" s="9" t="str">
        <f ca="1">IF(Tabela22[[#This Row],[Data de averiguação ]]="","",IF(OR(K724=TODAY(),K724&lt;TODAY()),"Pendente de verificação","Aguardando prazo"))</f>
        <v/>
      </c>
      <c r="M724" s="7"/>
    </row>
    <row r="725" spans="2:13" x14ac:dyDescent="0.25">
      <c r="B725" s="7"/>
      <c r="C725" s="7"/>
      <c r="D725" s="7"/>
      <c r="E725" s="7"/>
      <c r="F725" s="7"/>
      <c r="G725" s="7"/>
      <c r="H725" s="7"/>
      <c r="I725" s="7"/>
      <c r="J725" s="7"/>
      <c r="K725" s="2" t="str">
        <f>IF(Tabela22[[#This Row],[Data de Recebimento pelo juÍzo deprecado]]="","",IF(I725="Úteis",WORKDAY(Tabela22[[#This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5" s="9" t="str">
        <f ca="1">IF(Tabela22[[#This Row],[Data de averiguação ]]="","",IF(OR(K725=TODAY(),K725&lt;TODAY()),"Pendente de verificação","Aguardando prazo"))</f>
        <v/>
      </c>
      <c r="M725" s="7"/>
    </row>
    <row r="726" spans="2:13" x14ac:dyDescent="0.25">
      <c r="B726" s="7"/>
      <c r="C726" s="7"/>
      <c r="D726" s="7"/>
      <c r="E726" s="7"/>
      <c r="F726" s="7"/>
      <c r="G726" s="7"/>
      <c r="H726" s="7"/>
      <c r="I726" s="7"/>
      <c r="J726" s="7"/>
      <c r="K726" s="2" t="str">
        <f>IF(Tabela22[[#This Row],[Data de Recebimento pelo juÍzo deprecado]]="","",IF(I726="Úteis",WORKDAY(Tabela22[[#This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6" s="9" t="str">
        <f ca="1">IF(Tabela22[[#This Row],[Data de averiguação ]]="","",IF(OR(K726=TODAY(),K726&lt;TODAY()),"Pendente de verificação","Aguardando prazo"))</f>
        <v/>
      </c>
      <c r="M726" s="7"/>
    </row>
    <row r="727" spans="2:13" x14ac:dyDescent="0.25">
      <c r="B727" s="7"/>
      <c r="C727" s="7"/>
      <c r="D727" s="7"/>
      <c r="E727" s="7"/>
      <c r="F727" s="7"/>
      <c r="G727" s="7"/>
      <c r="H727" s="7"/>
      <c r="I727" s="7"/>
      <c r="J727" s="7"/>
      <c r="K727" s="2" t="str">
        <f>IF(Tabela22[[#This Row],[Data de Recebimento pelo juÍzo deprecado]]="","",IF(I727="Úteis",WORKDAY(Tabela22[[#This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7" s="9" t="str">
        <f ca="1">IF(Tabela22[[#This Row],[Data de averiguação ]]="","",IF(OR(K727=TODAY(),K727&lt;TODAY()),"Pendente de verificação","Aguardando prazo"))</f>
        <v/>
      </c>
      <c r="M727" s="7"/>
    </row>
    <row r="728" spans="2:13" x14ac:dyDescent="0.25">
      <c r="B728" s="7"/>
      <c r="C728" s="7"/>
      <c r="D728" s="7"/>
      <c r="E728" s="7"/>
      <c r="F728" s="7"/>
      <c r="G728" s="7"/>
      <c r="H728" s="7"/>
      <c r="I728" s="7"/>
      <c r="J728" s="7"/>
      <c r="K728" s="2" t="str">
        <f>IF(Tabela22[[#This Row],[Data de Recebimento pelo juÍzo deprecado]]="","",IF(I728="Úteis",WORKDAY(Tabela22[[#This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8" s="9" t="str">
        <f ca="1">IF(Tabela22[[#This Row],[Data de averiguação ]]="","",IF(OR(K728=TODAY(),K728&lt;TODAY()),"Pendente de verificação","Aguardando prazo"))</f>
        <v/>
      </c>
      <c r="M728" s="7"/>
    </row>
    <row r="729" spans="2:13" x14ac:dyDescent="0.25">
      <c r="B729" s="7"/>
      <c r="C729" s="7"/>
      <c r="D729" s="7"/>
      <c r="E729" s="7"/>
      <c r="F729" s="7"/>
      <c r="G729" s="7"/>
      <c r="H729" s="7"/>
      <c r="I729" s="7"/>
      <c r="J729" s="7"/>
      <c r="K729" s="2" t="str">
        <f>IF(Tabela22[[#This Row],[Data de Recebimento pelo juÍzo deprecado]]="","",IF(I729="Úteis",WORKDAY(Tabela22[[#This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29" s="9" t="str">
        <f ca="1">IF(Tabela22[[#This Row],[Data de averiguação ]]="","",IF(OR(K729=TODAY(),K729&lt;TODAY()),"Pendente de verificação","Aguardando prazo"))</f>
        <v/>
      </c>
      <c r="M729" s="7"/>
    </row>
    <row r="730" spans="2:13" x14ac:dyDescent="0.25">
      <c r="B730" s="7"/>
      <c r="C730" s="7"/>
      <c r="D730" s="7"/>
      <c r="E730" s="7"/>
      <c r="F730" s="7"/>
      <c r="G730" s="7"/>
      <c r="H730" s="7"/>
      <c r="I730" s="7"/>
      <c r="J730" s="7"/>
      <c r="K730" s="2" t="str">
        <f>IF(Tabela22[[#This Row],[Data de Recebimento pelo juÍzo deprecado]]="","",IF(I730="Úteis",WORKDAY(Tabela22[[#This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0" s="9" t="str">
        <f ca="1">IF(Tabela22[[#This Row],[Data de averiguação ]]="","",IF(OR(K730=TODAY(),K730&lt;TODAY()),"Pendente de verificação","Aguardando prazo"))</f>
        <v/>
      </c>
      <c r="M730" s="7"/>
    </row>
    <row r="731" spans="2:13" x14ac:dyDescent="0.25">
      <c r="B731" s="7"/>
      <c r="C731" s="7"/>
      <c r="D731" s="7"/>
      <c r="E731" s="7"/>
      <c r="F731" s="7"/>
      <c r="G731" s="7"/>
      <c r="H731" s="7"/>
      <c r="I731" s="7"/>
      <c r="J731" s="7"/>
      <c r="K731" s="2" t="str">
        <f>IF(Tabela22[[#This Row],[Data de Recebimento pelo juÍzo deprecado]]="","",IF(I731="Úteis",WORKDAY(Tabela22[[#This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1" s="9" t="str">
        <f ca="1">IF(Tabela22[[#This Row],[Data de averiguação ]]="","",IF(OR(K731=TODAY(),K731&lt;TODAY()),"Pendente de verificação","Aguardando prazo"))</f>
        <v/>
      </c>
      <c r="M731" s="7"/>
    </row>
    <row r="732" spans="2:13" x14ac:dyDescent="0.25">
      <c r="B732" s="7"/>
      <c r="C732" s="7"/>
      <c r="D732" s="7"/>
      <c r="E732" s="7"/>
      <c r="F732" s="7"/>
      <c r="G732" s="7"/>
      <c r="H732" s="7"/>
      <c r="I732" s="7"/>
      <c r="J732" s="7"/>
      <c r="K732" s="2" t="str">
        <f>IF(Tabela22[[#This Row],[Data de Recebimento pelo juÍzo deprecado]]="","",IF(I732="Úteis",WORKDAY(Tabela22[[#This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2" s="9" t="str">
        <f ca="1">IF(Tabela22[[#This Row],[Data de averiguação ]]="","",IF(OR(K732=TODAY(),K732&lt;TODAY()),"Pendente de verificação","Aguardando prazo"))</f>
        <v/>
      </c>
      <c r="M732" s="7"/>
    </row>
    <row r="733" spans="2:13" x14ac:dyDescent="0.25">
      <c r="B733" s="7"/>
      <c r="C733" s="7"/>
      <c r="D733" s="7"/>
      <c r="E733" s="7"/>
      <c r="F733" s="7"/>
      <c r="G733" s="7"/>
      <c r="H733" s="7"/>
      <c r="I733" s="7"/>
      <c r="J733" s="7"/>
      <c r="K733" s="2" t="str">
        <f>IF(Tabela22[[#This Row],[Data de Recebimento pelo juÍzo deprecado]]="","",IF(I733="Úteis",WORKDAY(Tabela22[[#This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3" s="9" t="str">
        <f ca="1">IF(Tabela22[[#This Row],[Data de averiguação ]]="","",IF(OR(K733=TODAY(),K733&lt;TODAY()),"Pendente de verificação","Aguardando prazo"))</f>
        <v/>
      </c>
      <c r="M733" s="7"/>
    </row>
    <row r="734" spans="2:13" x14ac:dyDescent="0.25">
      <c r="B734" s="7"/>
      <c r="C734" s="7"/>
      <c r="D734" s="7"/>
      <c r="E734" s="7"/>
      <c r="F734" s="7"/>
      <c r="G734" s="7"/>
      <c r="H734" s="7"/>
      <c r="I734" s="7"/>
      <c r="J734" s="7"/>
      <c r="K734" s="2" t="str">
        <f>IF(Tabela22[[#This Row],[Data de Recebimento pelo juÍzo deprecado]]="","",IF(I734="Úteis",WORKDAY(Tabela22[[#This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4" s="9" t="str">
        <f ca="1">IF(Tabela22[[#This Row],[Data de averiguação ]]="","",IF(OR(K734=TODAY(),K734&lt;TODAY()),"Pendente de verificação","Aguardando prazo"))</f>
        <v/>
      </c>
      <c r="M734" s="7"/>
    </row>
    <row r="735" spans="2:13" x14ac:dyDescent="0.25">
      <c r="B735" s="7"/>
      <c r="C735" s="7"/>
      <c r="D735" s="7"/>
      <c r="E735" s="7"/>
      <c r="F735" s="7"/>
      <c r="G735" s="7"/>
      <c r="H735" s="7"/>
      <c r="I735" s="7"/>
      <c r="J735" s="7"/>
      <c r="K735" s="2" t="str">
        <f>IF(Tabela22[[#This Row],[Data de Recebimento pelo juÍzo deprecado]]="","",IF(I735="Úteis",WORKDAY(Tabela22[[#This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5" s="9" t="str">
        <f ca="1">IF(Tabela22[[#This Row],[Data de averiguação ]]="","",IF(OR(K735=TODAY(),K735&lt;TODAY()),"Pendente de verificação","Aguardando prazo"))</f>
        <v/>
      </c>
      <c r="M735" s="7"/>
    </row>
    <row r="736" spans="2:13" x14ac:dyDescent="0.25">
      <c r="B736" s="7"/>
      <c r="C736" s="7"/>
      <c r="D736" s="7"/>
      <c r="E736" s="7"/>
      <c r="F736" s="7"/>
      <c r="G736" s="7"/>
      <c r="H736" s="7"/>
      <c r="I736" s="7"/>
      <c r="J736" s="7"/>
      <c r="K736" s="2" t="str">
        <f>IF(Tabela22[[#This Row],[Data de Recebimento pelo juÍzo deprecado]]="","",IF(I736="Úteis",WORKDAY(Tabela22[[#This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6" s="9" t="str">
        <f ca="1">IF(Tabela22[[#This Row],[Data de averiguação ]]="","",IF(OR(K736=TODAY(),K736&lt;TODAY()),"Pendente de verificação","Aguardando prazo"))</f>
        <v/>
      </c>
      <c r="M736" s="7"/>
    </row>
    <row r="737" spans="2:13" x14ac:dyDescent="0.25">
      <c r="B737" s="7"/>
      <c r="C737" s="7"/>
      <c r="D737" s="7"/>
      <c r="E737" s="7"/>
      <c r="F737" s="7"/>
      <c r="G737" s="7"/>
      <c r="H737" s="7"/>
      <c r="I737" s="7"/>
      <c r="J737" s="7"/>
      <c r="K737" s="2" t="str">
        <f>IF(Tabela22[[#This Row],[Data de Recebimento pelo juÍzo deprecado]]="","",IF(I737="Úteis",WORKDAY(Tabela22[[#This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7" s="9" t="str">
        <f ca="1">IF(Tabela22[[#This Row],[Data de averiguação ]]="","",IF(OR(K737=TODAY(),K737&lt;TODAY()),"Pendente de verificação","Aguardando prazo"))</f>
        <v/>
      </c>
      <c r="M737" s="7"/>
    </row>
    <row r="738" spans="2:13" x14ac:dyDescent="0.25">
      <c r="B738" s="7"/>
      <c r="C738" s="7"/>
      <c r="D738" s="7"/>
      <c r="E738" s="7"/>
      <c r="F738" s="7"/>
      <c r="G738" s="7"/>
      <c r="H738" s="7"/>
      <c r="I738" s="7"/>
      <c r="J738" s="7"/>
      <c r="K738" s="2" t="str">
        <f>IF(Tabela22[[#This Row],[Data de Recebimento pelo juÍzo deprecado]]="","",IF(I738="Úteis",WORKDAY(Tabela22[[#This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8" s="9" t="str">
        <f ca="1">IF(Tabela22[[#This Row],[Data de averiguação ]]="","",IF(OR(K738=TODAY(),K738&lt;TODAY()),"Pendente de verificação","Aguardando prazo"))</f>
        <v/>
      </c>
      <c r="M738" s="7"/>
    </row>
    <row r="739" spans="2:13" x14ac:dyDescent="0.25">
      <c r="B739" s="7"/>
      <c r="C739" s="7"/>
      <c r="D739" s="7"/>
      <c r="E739" s="7"/>
      <c r="F739" s="7"/>
      <c r="G739" s="7"/>
      <c r="H739" s="7"/>
      <c r="I739" s="7"/>
      <c r="J739" s="7"/>
      <c r="K739" s="2" t="str">
        <f>IF(Tabela22[[#This Row],[Data de Recebimento pelo juÍzo deprecado]]="","",IF(I739="Úteis",WORKDAY(Tabela22[[#This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39" s="9" t="str">
        <f ca="1">IF(Tabela22[[#This Row],[Data de averiguação ]]="","",IF(OR(K739=TODAY(),K739&lt;TODAY()),"Pendente de verificação","Aguardando prazo"))</f>
        <v/>
      </c>
      <c r="M739" s="7"/>
    </row>
    <row r="740" spans="2:13" x14ac:dyDescent="0.25">
      <c r="B740" s="7"/>
      <c r="C740" s="7"/>
      <c r="D740" s="7"/>
      <c r="E740" s="7"/>
      <c r="F740" s="7"/>
      <c r="G740" s="7"/>
      <c r="H740" s="7"/>
      <c r="I740" s="7"/>
      <c r="J740" s="7"/>
      <c r="K740" s="2" t="str">
        <f>IF(Tabela22[[#This Row],[Data de Recebimento pelo juÍzo deprecado]]="","",IF(I740="Úteis",WORKDAY(Tabela22[[#This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0" s="9" t="str">
        <f ca="1">IF(Tabela22[[#This Row],[Data de averiguação ]]="","",IF(OR(K740=TODAY(),K740&lt;TODAY()),"Pendente de verificação","Aguardando prazo"))</f>
        <v/>
      </c>
      <c r="M740" s="7"/>
    </row>
    <row r="741" spans="2:13" x14ac:dyDescent="0.25">
      <c r="B741" s="7"/>
      <c r="C741" s="7"/>
      <c r="D741" s="7"/>
      <c r="E741" s="7"/>
      <c r="F741" s="7"/>
      <c r="G741" s="7"/>
      <c r="H741" s="7"/>
      <c r="I741" s="7"/>
      <c r="J741" s="7"/>
      <c r="K741" s="2" t="str">
        <f>IF(Tabela22[[#This Row],[Data de Recebimento pelo juÍzo deprecado]]="","",IF(I741="Úteis",WORKDAY(Tabela22[[#This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1" s="9" t="str">
        <f ca="1">IF(Tabela22[[#This Row],[Data de averiguação ]]="","",IF(OR(K741=TODAY(),K741&lt;TODAY()),"Pendente de verificação","Aguardando prazo"))</f>
        <v/>
      </c>
      <c r="M741" s="7"/>
    </row>
    <row r="742" spans="2:13" x14ac:dyDescent="0.25">
      <c r="B742" s="7"/>
      <c r="C742" s="7"/>
      <c r="D742" s="7"/>
      <c r="E742" s="7"/>
      <c r="F742" s="7"/>
      <c r="G742" s="7"/>
      <c r="H742" s="7"/>
      <c r="I742" s="7"/>
      <c r="J742" s="7"/>
      <c r="K742" s="2" t="str">
        <f>IF(Tabela22[[#This Row],[Data de Recebimento pelo juÍzo deprecado]]="","",IF(I742="Úteis",WORKDAY(Tabela22[[#This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2" s="9" t="str">
        <f ca="1">IF(Tabela22[[#This Row],[Data de averiguação ]]="","",IF(OR(K742=TODAY(),K742&lt;TODAY()),"Pendente de verificação","Aguardando prazo"))</f>
        <v/>
      </c>
      <c r="M742" s="7"/>
    </row>
    <row r="743" spans="2:13" x14ac:dyDescent="0.25">
      <c r="B743" s="7"/>
      <c r="C743" s="7"/>
      <c r="D743" s="7"/>
      <c r="E743" s="7"/>
      <c r="F743" s="7"/>
      <c r="G743" s="7"/>
      <c r="H743" s="7"/>
      <c r="I743" s="7"/>
      <c r="J743" s="7"/>
      <c r="K743" s="2" t="str">
        <f>IF(Tabela22[[#This Row],[Data de Recebimento pelo juÍzo deprecado]]="","",IF(I743="Úteis",WORKDAY(Tabela22[[#This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3" s="9" t="str">
        <f ca="1">IF(Tabela22[[#This Row],[Data de averiguação ]]="","",IF(OR(K743=TODAY(),K743&lt;TODAY()),"Pendente de verificação","Aguardando prazo"))</f>
        <v/>
      </c>
      <c r="M743" s="7"/>
    </row>
    <row r="744" spans="2:13" x14ac:dyDescent="0.25">
      <c r="B744" s="7"/>
      <c r="C744" s="7"/>
      <c r="D744" s="7"/>
      <c r="E744" s="7"/>
      <c r="F744" s="7"/>
      <c r="G744" s="7"/>
      <c r="H744" s="7"/>
      <c r="I744" s="7"/>
      <c r="J744" s="7"/>
      <c r="K744" s="2" t="str">
        <f>IF(Tabela22[[#This Row],[Data de Recebimento pelo juÍzo deprecado]]="","",IF(I744="Úteis",WORKDAY(Tabela22[[#This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4" s="9" t="str">
        <f ca="1">IF(Tabela22[[#This Row],[Data de averiguação ]]="","",IF(OR(K744=TODAY(),K744&lt;TODAY()),"Pendente de verificação","Aguardando prazo"))</f>
        <v/>
      </c>
      <c r="M744" s="7"/>
    </row>
    <row r="745" spans="2:13" x14ac:dyDescent="0.25">
      <c r="B745" s="7"/>
      <c r="C745" s="7"/>
      <c r="D745" s="7"/>
      <c r="E745" s="7"/>
      <c r="F745" s="7"/>
      <c r="G745" s="7"/>
      <c r="H745" s="7"/>
      <c r="I745" s="7"/>
      <c r="J745" s="7"/>
      <c r="K745" s="2" t="str">
        <f>IF(Tabela22[[#This Row],[Data de Recebimento pelo juÍzo deprecado]]="","",IF(I745="Úteis",WORKDAY(Tabela22[[#This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5" s="9" t="str">
        <f ca="1">IF(Tabela22[[#This Row],[Data de averiguação ]]="","",IF(OR(K745=TODAY(),K745&lt;TODAY()),"Pendente de verificação","Aguardando prazo"))</f>
        <v/>
      </c>
      <c r="M745" s="7"/>
    </row>
    <row r="746" spans="2:13" x14ac:dyDescent="0.25">
      <c r="B746" s="7"/>
      <c r="C746" s="7"/>
      <c r="D746" s="7"/>
      <c r="E746" s="7"/>
      <c r="F746" s="7"/>
      <c r="G746" s="7"/>
      <c r="H746" s="7"/>
      <c r="I746" s="7"/>
      <c r="J746" s="7"/>
      <c r="K746" s="2" t="str">
        <f>IF(Tabela22[[#This Row],[Data de Recebimento pelo juÍzo deprecado]]="","",IF(I746="Úteis",WORKDAY(Tabela22[[#This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6" s="9" t="str">
        <f ca="1">IF(Tabela22[[#This Row],[Data de averiguação ]]="","",IF(OR(K746=TODAY(),K746&lt;TODAY()),"Pendente de verificação","Aguardando prazo"))</f>
        <v/>
      </c>
      <c r="M746" s="7"/>
    </row>
    <row r="747" spans="2:13" x14ac:dyDescent="0.25">
      <c r="B747" s="7"/>
      <c r="C747" s="7"/>
      <c r="D747" s="7"/>
      <c r="E747" s="7"/>
      <c r="F747" s="7"/>
      <c r="G747" s="7"/>
      <c r="H747" s="7"/>
      <c r="I747" s="7"/>
      <c r="J747" s="7"/>
      <c r="K747" s="2" t="str">
        <f>IF(Tabela22[[#This Row],[Data de Recebimento pelo juÍzo deprecado]]="","",IF(I747="Úteis",WORKDAY(Tabela22[[#This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7" s="9" t="str">
        <f ca="1">IF(Tabela22[[#This Row],[Data de averiguação ]]="","",IF(OR(K747=TODAY(),K747&lt;TODAY()),"Pendente de verificação","Aguardando prazo"))</f>
        <v/>
      </c>
      <c r="M747" s="7"/>
    </row>
    <row r="748" spans="2:13" x14ac:dyDescent="0.25">
      <c r="B748" s="7"/>
      <c r="C748" s="7"/>
      <c r="D748" s="7"/>
      <c r="E748" s="7"/>
      <c r="F748" s="7"/>
      <c r="G748" s="7"/>
      <c r="H748" s="7"/>
      <c r="I748" s="7"/>
      <c r="J748" s="7"/>
      <c r="K748" s="2" t="str">
        <f>IF(Tabela22[[#This Row],[Data de Recebimento pelo juÍzo deprecado]]="","",IF(I748="Úteis",WORKDAY(Tabela22[[#This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8" s="9" t="str">
        <f ca="1">IF(Tabela22[[#This Row],[Data de averiguação ]]="","",IF(OR(K748=TODAY(),K748&lt;TODAY()),"Pendente de verificação","Aguardando prazo"))</f>
        <v/>
      </c>
      <c r="M748" s="7"/>
    </row>
    <row r="749" spans="2:13" x14ac:dyDescent="0.25">
      <c r="B749" s="7"/>
      <c r="C749" s="7"/>
      <c r="D749" s="7"/>
      <c r="E749" s="7"/>
      <c r="F749" s="7"/>
      <c r="G749" s="7"/>
      <c r="H749" s="7"/>
      <c r="I749" s="7"/>
      <c r="J749" s="7"/>
      <c r="K749" s="2" t="str">
        <f>IF(Tabela22[[#This Row],[Data de Recebimento pelo juÍzo deprecado]]="","",IF(I749="Úteis",WORKDAY(Tabela22[[#This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49" s="9" t="str">
        <f ca="1">IF(Tabela22[[#This Row],[Data de averiguação ]]="","",IF(OR(K749=TODAY(),K749&lt;TODAY()),"Pendente de verificação","Aguardando prazo"))</f>
        <v/>
      </c>
      <c r="M749" s="7"/>
    </row>
    <row r="750" spans="2:13" x14ac:dyDescent="0.25">
      <c r="B750" s="7"/>
      <c r="C750" s="7"/>
      <c r="D750" s="7"/>
      <c r="E750" s="7"/>
      <c r="F750" s="7"/>
      <c r="G750" s="7"/>
      <c r="H750" s="7"/>
      <c r="I750" s="7"/>
      <c r="J750" s="7"/>
      <c r="K750" s="2" t="str">
        <f>IF(Tabela22[[#This Row],[Data de Recebimento pelo juÍzo deprecado]]="","",IF(I750="Úteis",WORKDAY(Tabela22[[#This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0" s="9" t="str">
        <f ca="1">IF(Tabela22[[#This Row],[Data de averiguação ]]="","",IF(OR(K750=TODAY(),K750&lt;TODAY()),"Pendente de verificação","Aguardando prazo"))</f>
        <v/>
      </c>
      <c r="M750" s="7"/>
    </row>
    <row r="751" spans="2:13" x14ac:dyDescent="0.25">
      <c r="B751" s="7"/>
      <c r="C751" s="7"/>
      <c r="D751" s="7"/>
      <c r="E751" s="7"/>
      <c r="F751" s="7"/>
      <c r="G751" s="7"/>
      <c r="H751" s="7"/>
      <c r="I751" s="7"/>
      <c r="J751" s="7"/>
      <c r="K751" s="2" t="str">
        <f>IF(Tabela22[[#This Row],[Data de Recebimento pelo juÍzo deprecado]]="","",IF(I751="Úteis",WORKDAY(Tabela22[[#This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1" s="9" t="str">
        <f ca="1">IF(Tabela22[[#This Row],[Data de averiguação ]]="","",IF(OR(K751=TODAY(),K751&lt;TODAY()),"Pendente de verificação","Aguardando prazo"))</f>
        <v/>
      </c>
      <c r="M751" s="7"/>
    </row>
    <row r="752" spans="2:13" x14ac:dyDescent="0.25">
      <c r="B752" s="7"/>
      <c r="C752" s="7"/>
      <c r="D752" s="7"/>
      <c r="E752" s="7"/>
      <c r="F752" s="7"/>
      <c r="G752" s="7"/>
      <c r="H752" s="7"/>
      <c r="I752" s="7"/>
      <c r="J752" s="7"/>
      <c r="K752" s="2" t="str">
        <f>IF(Tabela22[[#This Row],[Data de Recebimento pelo juÍzo deprecado]]="","",IF(I752="Úteis",WORKDAY(Tabela22[[#This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2" s="9" t="str">
        <f ca="1">IF(Tabela22[[#This Row],[Data de averiguação ]]="","",IF(OR(K752=TODAY(),K752&lt;TODAY()),"Pendente de verificação","Aguardando prazo"))</f>
        <v/>
      </c>
      <c r="M752" s="7"/>
    </row>
    <row r="753" spans="2:13" x14ac:dyDescent="0.25">
      <c r="B753" s="7"/>
      <c r="C753" s="7"/>
      <c r="D753" s="7"/>
      <c r="E753" s="7"/>
      <c r="F753" s="7"/>
      <c r="G753" s="7"/>
      <c r="H753" s="7"/>
      <c r="I753" s="7"/>
      <c r="J753" s="7"/>
      <c r="K753" s="2" t="str">
        <f>IF(Tabela22[[#This Row],[Data de Recebimento pelo juÍzo deprecado]]="","",IF(I753="Úteis",WORKDAY(Tabela22[[#This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3" s="9" t="str">
        <f ca="1">IF(Tabela22[[#This Row],[Data de averiguação ]]="","",IF(OR(K753=TODAY(),K753&lt;TODAY()),"Pendente de verificação","Aguardando prazo"))</f>
        <v/>
      </c>
      <c r="M753" s="7"/>
    </row>
    <row r="754" spans="2:13" x14ac:dyDescent="0.25">
      <c r="B754" s="7"/>
      <c r="C754" s="7"/>
      <c r="D754" s="7"/>
      <c r="E754" s="7"/>
      <c r="F754" s="7"/>
      <c r="G754" s="7"/>
      <c r="H754" s="7"/>
      <c r="I754" s="7"/>
      <c r="J754" s="7"/>
      <c r="K754" s="2" t="str">
        <f>IF(Tabela22[[#This Row],[Data de Recebimento pelo juÍzo deprecado]]="","",IF(I754="Úteis",WORKDAY(Tabela22[[#This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4" s="9" t="str">
        <f ca="1">IF(Tabela22[[#This Row],[Data de averiguação ]]="","",IF(OR(K754=TODAY(),K754&lt;TODAY()),"Pendente de verificação","Aguardando prazo"))</f>
        <v/>
      </c>
      <c r="M754" s="7"/>
    </row>
    <row r="755" spans="2:13" x14ac:dyDescent="0.25">
      <c r="B755" s="7"/>
      <c r="C755" s="7"/>
      <c r="D755" s="7"/>
      <c r="E755" s="7"/>
      <c r="F755" s="7"/>
      <c r="G755" s="7"/>
      <c r="H755" s="7"/>
      <c r="I755" s="7"/>
      <c r="J755" s="7"/>
      <c r="K755" s="2" t="str">
        <f>IF(Tabela22[[#This Row],[Data de Recebimento pelo juÍzo deprecado]]="","",IF(I755="Úteis",WORKDAY(Tabela22[[#This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5" s="9" t="str">
        <f ca="1">IF(Tabela22[[#This Row],[Data de averiguação ]]="","",IF(OR(K755=TODAY(),K755&lt;TODAY()),"Pendente de verificação","Aguardando prazo"))</f>
        <v/>
      </c>
      <c r="M755" s="7"/>
    </row>
    <row r="756" spans="2:13" x14ac:dyDescent="0.25">
      <c r="B756" s="7"/>
      <c r="C756" s="7"/>
      <c r="D756" s="7"/>
      <c r="E756" s="7"/>
      <c r="F756" s="7"/>
      <c r="G756" s="7"/>
      <c r="H756" s="7"/>
      <c r="I756" s="7"/>
      <c r="J756" s="7"/>
      <c r="K756" s="2" t="str">
        <f>IF(Tabela22[[#This Row],[Data de Recebimento pelo juÍzo deprecado]]="","",IF(I756="Úteis",WORKDAY(Tabela22[[#This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6" s="9" t="str">
        <f ca="1">IF(Tabela22[[#This Row],[Data de averiguação ]]="","",IF(OR(K756=TODAY(),K756&lt;TODAY()),"Pendente de verificação","Aguardando prazo"))</f>
        <v/>
      </c>
      <c r="M756" s="7"/>
    </row>
    <row r="757" spans="2:13" x14ac:dyDescent="0.25">
      <c r="B757" s="7"/>
      <c r="C757" s="7"/>
      <c r="D757" s="7"/>
      <c r="E757" s="7"/>
      <c r="F757" s="7"/>
      <c r="G757" s="7"/>
      <c r="H757" s="7"/>
      <c r="I757" s="7"/>
      <c r="J757" s="7"/>
      <c r="K757" s="2" t="str">
        <f>IF(Tabela22[[#This Row],[Data de Recebimento pelo juÍzo deprecado]]="","",IF(I757="Úteis",WORKDAY(Tabela22[[#This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7" s="9" t="str">
        <f ca="1">IF(Tabela22[[#This Row],[Data de averiguação ]]="","",IF(OR(K757=TODAY(),K757&lt;TODAY()),"Pendente de verificação","Aguardando prazo"))</f>
        <v/>
      </c>
      <c r="M757" s="7"/>
    </row>
    <row r="758" spans="2:13" x14ac:dyDescent="0.25">
      <c r="B758" s="7"/>
      <c r="C758" s="7"/>
      <c r="D758" s="7"/>
      <c r="E758" s="7"/>
      <c r="F758" s="7"/>
      <c r="G758" s="7"/>
      <c r="H758" s="7"/>
      <c r="I758" s="7"/>
      <c r="J758" s="7"/>
      <c r="K758" s="2" t="str">
        <f>IF(Tabela22[[#This Row],[Data de Recebimento pelo juÍzo deprecado]]="","",IF(I758="Úteis",WORKDAY(Tabela22[[#This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8" s="9" t="str">
        <f ca="1">IF(Tabela22[[#This Row],[Data de averiguação ]]="","",IF(OR(K758=TODAY(),K758&lt;TODAY()),"Pendente de verificação","Aguardando prazo"))</f>
        <v/>
      </c>
      <c r="M758" s="7"/>
    </row>
    <row r="759" spans="2:13" x14ac:dyDescent="0.25">
      <c r="B759" s="7"/>
      <c r="C759" s="7"/>
      <c r="D759" s="7"/>
      <c r="E759" s="7"/>
      <c r="F759" s="7"/>
      <c r="G759" s="7"/>
      <c r="H759" s="7"/>
      <c r="I759" s="7"/>
      <c r="J759" s="7"/>
      <c r="K759" s="2" t="str">
        <f>IF(Tabela22[[#This Row],[Data de Recebimento pelo juÍzo deprecado]]="","",IF(I759="Úteis",WORKDAY(Tabela22[[#This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59" s="9" t="str">
        <f ca="1">IF(Tabela22[[#This Row],[Data de averiguação ]]="","",IF(OR(K759=TODAY(),K759&lt;TODAY()),"Pendente de verificação","Aguardando prazo"))</f>
        <v/>
      </c>
      <c r="M759" s="7"/>
    </row>
    <row r="760" spans="2:13" x14ac:dyDescent="0.25">
      <c r="B760" s="7"/>
      <c r="C760" s="7"/>
      <c r="D760" s="7"/>
      <c r="E760" s="7"/>
      <c r="F760" s="7"/>
      <c r="G760" s="7"/>
      <c r="H760" s="7"/>
      <c r="I760" s="7"/>
      <c r="J760" s="7"/>
      <c r="K760" s="2" t="str">
        <f>IF(Tabela22[[#This Row],[Data de Recebimento pelo juÍzo deprecado]]="","",IF(I760="Úteis",WORKDAY(Tabela22[[#This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0" s="9" t="str">
        <f ca="1">IF(Tabela22[[#This Row],[Data de averiguação ]]="","",IF(OR(K760=TODAY(),K760&lt;TODAY()),"Pendente de verificação","Aguardando prazo"))</f>
        <v/>
      </c>
      <c r="M760" s="7"/>
    </row>
    <row r="761" spans="2:13" x14ac:dyDescent="0.25">
      <c r="B761" s="7"/>
      <c r="C761" s="7"/>
      <c r="D761" s="7"/>
      <c r="E761" s="7"/>
      <c r="F761" s="7"/>
      <c r="G761" s="7"/>
      <c r="H761" s="7"/>
      <c r="I761" s="7"/>
      <c r="J761" s="7"/>
      <c r="K761" s="2" t="str">
        <f>IF(Tabela22[[#This Row],[Data de Recebimento pelo juÍzo deprecado]]="","",IF(I761="Úteis",WORKDAY(Tabela22[[#This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1" s="9" t="str">
        <f ca="1">IF(Tabela22[[#This Row],[Data de averiguação ]]="","",IF(OR(K761=TODAY(),K761&lt;TODAY()),"Pendente de verificação","Aguardando prazo"))</f>
        <v/>
      </c>
      <c r="M761" s="7"/>
    </row>
    <row r="762" spans="2:13" x14ac:dyDescent="0.25">
      <c r="B762" s="7"/>
      <c r="C762" s="7"/>
      <c r="D762" s="7"/>
      <c r="E762" s="7"/>
      <c r="F762" s="7"/>
      <c r="G762" s="7"/>
      <c r="H762" s="7"/>
      <c r="I762" s="7"/>
      <c r="J762" s="7"/>
      <c r="K762" s="2" t="str">
        <f>IF(Tabela22[[#This Row],[Data de Recebimento pelo juÍzo deprecado]]="","",IF(I762="Úteis",WORKDAY(Tabela22[[#This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2" s="9" t="str">
        <f ca="1">IF(Tabela22[[#This Row],[Data de averiguação ]]="","",IF(OR(K762=TODAY(),K762&lt;TODAY()),"Pendente de verificação","Aguardando prazo"))</f>
        <v/>
      </c>
      <c r="M762" s="7"/>
    </row>
    <row r="763" spans="2:13" x14ac:dyDescent="0.25">
      <c r="B763" s="7"/>
      <c r="C763" s="7"/>
      <c r="D763" s="7"/>
      <c r="E763" s="7"/>
      <c r="F763" s="7"/>
      <c r="G763" s="7"/>
      <c r="H763" s="7"/>
      <c r="I763" s="7"/>
      <c r="J763" s="7"/>
      <c r="K763" s="2" t="str">
        <f>IF(Tabela22[[#This Row],[Data de Recebimento pelo juÍzo deprecado]]="","",IF(I763="Úteis",WORKDAY(Tabela22[[#This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3" s="9" t="str">
        <f ca="1">IF(Tabela22[[#This Row],[Data de averiguação ]]="","",IF(OR(K763=TODAY(),K763&lt;TODAY()),"Pendente de verificação","Aguardando prazo"))</f>
        <v/>
      </c>
      <c r="M763" s="7"/>
    </row>
    <row r="764" spans="2:13" x14ac:dyDescent="0.25">
      <c r="B764" s="7"/>
      <c r="C764" s="7"/>
      <c r="D764" s="7"/>
      <c r="E764" s="7"/>
      <c r="F764" s="7"/>
      <c r="G764" s="7"/>
      <c r="H764" s="7"/>
      <c r="I764" s="7"/>
      <c r="J764" s="7"/>
      <c r="K764" s="2" t="str">
        <f>IF(Tabela22[[#This Row],[Data de Recebimento pelo juÍzo deprecado]]="","",IF(I764="Úteis",WORKDAY(Tabela22[[#This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4" s="9" t="str">
        <f ca="1">IF(Tabela22[[#This Row],[Data de averiguação ]]="","",IF(OR(K764=TODAY(),K764&lt;TODAY()),"Pendente de verificação","Aguardando prazo"))</f>
        <v/>
      </c>
      <c r="M764" s="7"/>
    </row>
    <row r="765" spans="2:13" x14ac:dyDescent="0.25">
      <c r="B765" s="7"/>
      <c r="C765" s="7"/>
      <c r="D765" s="7"/>
      <c r="E765" s="7"/>
      <c r="F765" s="7"/>
      <c r="G765" s="7"/>
      <c r="H765" s="7"/>
      <c r="I765" s="7"/>
      <c r="J765" s="7"/>
      <c r="K765" s="2" t="str">
        <f>IF(Tabela22[[#This Row],[Data de Recebimento pelo juÍzo deprecado]]="","",IF(I765="Úteis",WORKDAY(Tabela22[[#This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5" s="9" t="str">
        <f ca="1">IF(Tabela22[[#This Row],[Data de averiguação ]]="","",IF(OR(K765=TODAY(),K765&lt;TODAY()),"Pendente de verificação","Aguardando prazo"))</f>
        <v/>
      </c>
      <c r="M765" s="7"/>
    </row>
    <row r="766" spans="2:13" x14ac:dyDescent="0.25">
      <c r="B766" s="7"/>
      <c r="C766" s="7"/>
      <c r="D766" s="7"/>
      <c r="E766" s="7"/>
      <c r="F766" s="7"/>
      <c r="G766" s="7"/>
      <c r="H766" s="7"/>
      <c r="I766" s="7"/>
      <c r="J766" s="7"/>
      <c r="K766" s="2" t="str">
        <f>IF(Tabela22[[#This Row],[Data de Recebimento pelo juÍzo deprecado]]="","",IF(I766="Úteis",WORKDAY(Tabela22[[#This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6" s="9" t="str">
        <f ca="1">IF(Tabela22[[#This Row],[Data de averiguação ]]="","",IF(OR(K766=TODAY(),K766&lt;TODAY()),"Pendente de verificação","Aguardando prazo"))</f>
        <v/>
      </c>
      <c r="M766" s="7"/>
    </row>
    <row r="767" spans="2:13" x14ac:dyDescent="0.25">
      <c r="B767" s="7"/>
      <c r="C767" s="7"/>
      <c r="D767" s="7"/>
      <c r="E767" s="7"/>
      <c r="F767" s="7"/>
      <c r="G767" s="7"/>
      <c r="H767" s="7"/>
      <c r="I767" s="7"/>
      <c r="J767" s="7"/>
      <c r="K767" s="2" t="str">
        <f>IF(Tabela22[[#This Row],[Data de Recebimento pelo juÍzo deprecado]]="","",IF(I767="Úteis",WORKDAY(Tabela22[[#This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7" s="9" t="str">
        <f ca="1">IF(Tabela22[[#This Row],[Data de averiguação ]]="","",IF(OR(K767=TODAY(),K767&lt;TODAY()),"Pendente de verificação","Aguardando prazo"))</f>
        <v/>
      </c>
      <c r="M767" s="7"/>
    </row>
    <row r="768" spans="2:13" x14ac:dyDescent="0.25">
      <c r="B768" s="7"/>
      <c r="C768" s="7"/>
      <c r="D768" s="7"/>
      <c r="E768" s="7"/>
      <c r="F768" s="7"/>
      <c r="G768" s="7"/>
      <c r="H768" s="7"/>
      <c r="I768" s="7"/>
      <c r="J768" s="7"/>
      <c r="K768" s="2" t="str">
        <f>IF(Tabela22[[#This Row],[Data de Recebimento pelo juÍzo deprecado]]="","",IF(I768="Úteis",WORKDAY(Tabela22[[#This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8" s="9" t="str">
        <f ca="1">IF(Tabela22[[#This Row],[Data de averiguação ]]="","",IF(OR(K768=TODAY(),K768&lt;TODAY()),"Pendente de verificação","Aguardando prazo"))</f>
        <v/>
      </c>
      <c r="M768" s="7"/>
    </row>
    <row r="769" spans="2:13" x14ac:dyDescent="0.25">
      <c r="B769" s="7"/>
      <c r="C769" s="7"/>
      <c r="D769" s="7"/>
      <c r="E769" s="7"/>
      <c r="F769" s="7"/>
      <c r="G769" s="7"/>
      <c r="H769" s="7"/>
      <c r="I769" s="7"/>
      <c r="J769" s="7"/>
      <c r="K769" s="2" t="str">
        <f>IF(Tabela22[[#This Row],[Data de Recebimento pelo juÍzo deprecado]]="","",IF(I769="Úteis",WORKDAY(Tabela22[[#This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69" s="9" t="str">
        <f ca="1">IF(Tabela22[[#This Row],[Data de averiguação ]]="","",IF(OR(K769=TODAY(),K769&lt;TODAY()),"Pendente de verificação","Aguardando prazo"))</f>
        <v/>
      </c>
      <c r="M769" s="7"/>
    </row>
    <row r="770" spans="2:13" x14ac:dyDescent="0.25">
      <c r="B770" s="7"/>
      <c r="C770" s="7"/>
      <c r="D770" s="7"/>
      <c r="E770" s="7"/>
      <c r="F770" s="7"/>
      <c r="G770" s="7"/>
      <c r="H770" s="7"/>
      <c r="I770" s="7"/>
      <c r="J770" s="7"/>
      <c r="K770" s="2" t="str">
        <f>IF(Tabela22[[#This Row],[Data de Recebimento pelo juÍzo deprecado]]="","",IF(I770="Úteis",WORKDAY(Tabela22[[#This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0" s="9" t="str">
        <f ca="1">IF(Tabela22[[#This Row],[Data de averiguação ]]="","",IF(OR(K770=TODAY(),K770&lt;TODAY()),"Pendente de verificação","Aguardando prazo"))</f>
        <v/>
      </c>
      <c r="M770" s="7"/>
    </row>
    <row r="771" spans="2:13" x14ac:dyDescent="0.25">
      <c r="B771" s="7"/>
      <c r="C771" s="7"/>
      <c r="D771" s="7"/>
      <c r="E771" s="7"/>
      <c r="F771" s="7"/>
      <c r="G771" s="7"/>
      <c r="H771" s="7"/>
      <c r="I771" s="7"/>
      <c r="J771" s="7"/>
      <c r="K771" s="2" t="str">
        <f>IF(Tabela22[[#This Row],[Data de Recebimento pelo juÍzo deprecado]]="","",IF(I771="Úteis",WORKDAY(Tabela22[[#This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1" s="9" t="str">
        <f ca="1">IF(Tabela22[[#This Row],[Data de averiguação ]]="","",IF(OR(K771=TODAY(),K771&lt;TODAY()),"Pendente de verificação","Aguardando prazo"))</f>
        <v/>
      </c>
      <c r="M771" s="7"/>
    </row>
    <row r="772" spans="2:13" x14ac:dyDescent="0.25">
      <c r="B772" s="7"/>
      <c r="C772" s="7"/>
      <c r="D772" s="7"/>
      <c r="E772" s="7"/>
      <c r="F772" s="7"/>
      <c r="G772" s="7"/>
      <c r="H772" s="7"/>
      <c r="I772" s="7"/>
      <c r="J772" s="7"/>
      <c r="K772" s="2" t="str">
        <f>IF(Tabela22[[#This Row],[Data de Recebimento pelo juÍzo deprecado]]="","",IF(I772="Úteis",WORKDAY(Tabela22[[#This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2" s="9" t="str">
        <f ca="1">IF(Tabela22[[#This Row],[Data de averiguação ]]="","",IF(OR(K772=TODAY(),K772&lt;TODAY()),"Pendente de verificação","Aguardando prazo"))</f>
        <v/>
      </c>
      <c r="M772" s="7"/>
    </row>
    <row r="773" spans="2:13" x14ac:dyDescent="0.25">
      <c r="B773" s="7"/>
      <c r="C773" s="7"/>
      <c r="D773" s="7"/>
      <c r="E773" s="7"/>
      <c r="F773" s="7"/>
      <c r="G773" s="7"/>
      <c r="H773" s="7"/>
      <c r="I773" s="7"/>
      <c r="J773" s="7"/>
      <c r="K773" s="2" t="str">
        <f>IF(Tabela22[[#This Row],[Data de Recebimento pelo juÍzo deprecado]]="","",IF(I773="Úteis",WORKDAY(Tabela22[[#This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3" s="9" t="str">
        <f ca="1">IF(Tabela22[[#This Row],[Data de averiguação ]]="","",IF(OR(K773=TODAY(),K773&lt;TODAY()),"Pendente de verificação","Aguardando prazo"))</f>
        <v/>
      </c>
      <c r="M773" s="7"/>
    </row>
    <row r="774" spans="2:13" x14ac:dyDescent="0.25">
      <c r="B774" s="7"/>
      <c r="C774" s="7"/>
      <c r="D774" s="7"/>
      <c r="E774" s="7"/>
      <c r="F774" s="7"/>
      <c r="G774" s="7"/>
      <c r="H774" s="7"/>
      <c r="I774" s="7"/>
      <c r="J774" s="7"/>
      <c r="K774" s="2" t="str">
        <f>IF(Tabela22[[#This Row],[Data de Recebimento pelo juÍzo deprecado]]="","",IF(I774="Úteis",WORKDAY(Tabela22[[#This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4" s="9" t="str">
        <f ca="1">IF(Tabela22[[#This Row],[Data de averiguação ]]="","",IF(OR(K774=TODAY(),K774&lt;TODAY()),"Pendente de verificação","Aguardando prazo"))</f>
        <v/>
      </c>
      <c r="M774" s="7"/>
    </row>
    <row r="775" spans="2:13" x14ac:dyDescent="0.25">
      <c r="B775" s="7"/>
      <c r="C775" s="7"/>
      <c r="D775" s="7"/>
      <c r="E775" s="7"/>
      <c r="F775" s="7"/>
      <c r="G775" s="7"/>
      <c r="H775" s="7"/>
      <c r="I775" s="7"/>
      <c r="J775" s="7"/>
      <c r="K775" s="2" t="str">
        <f>IF(Tabela22[[#This Row],[Data de Recebimento pelo juÍzo deprecado]]="","",IF(I775="Úteis",WORKDAY(Tabela22[[#This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5" s="9" t="str">
        <f ca="1">IF(Tabela22[[#This Row],[Data de averiguação ]]="","",IF(OR(K775=TODAY(),K775&lt;TODAY()),"Pendente de verificação","Aguardando prazo"))</f>
        <v/>
      </c>
      <c r="M775" s="7"/>
    </row>
    <row r="776" spans="2:13" x14ac:dyDescent="0.25">
      <c r="B776" s="7"/>
      <c r="C776" s="7"/>
      <c r="D776" s="7"/>
      <c r="E776" s="7"/>
      <c r="F776" s="7"/>
      <c r="G776" s="7"/>
      <c r="H776" s="7"/>
      <c r="I776" s="7"/>
      <c r="J776" s="7"/>
      <c r="K776" s="2" t="str">
        <f>IF(Tabela22[[#This Row],[Data de Recebimento pelo juÍzo deprecado]]="","",IF(I776="Úteis",WORKDAY(Tabela22[[#This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6" s="9" t="str">
        <f ca="1">IF(Tabela22[[#This Row],[Data de averiguação ]]="","",IF(OR(K776=TODAY(),K776&lt;TODAY()),"Pendente de verificação","Aguardando prazo"))</f>
        <v/>
      </c>
      <c r="M776" s="7"/>
    </row>
    <row r="777" spans="2:13" x14ac:dyDescent="0.25">
      <c r="B777" s="7"/>
      <c r="C777" s="7"/>
      <c r="D777" s="7"/>
      <c r="E777" s="7"/>
      <c r="F777" s="7"/>
      <c r="G777" s="7"/>
      <c r="H777" s="7"/>
      <c r="I777" s="7"/>
      <c r="J777" s="7"/>
      <c r="K777" s="2" t="str">
        <f>IF(Tabela22[[#This Row],[Data de Recebimento pelo juÍzo deprecado]]="","",IF(I777="Úteis",WORKDAY(Tabela22[[#This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7" s="9" t="str">
        <f ca="1">IF(Tabela22[[#This Row],[Data de averiguação ]]="","",IF(OR(K777=TODAY(),K777&lt;TODAY()),"Pendente de verificação","Aguardando prazo"))</f>
        <v/>
      </c>
      <c r="M777" s="7"/>
    </row>
    <row r="778" spans="2:13" x14ac:dyDescent="0.25">
      <c r="B778" s="7"/>
      <c r="C778" s="7"/>
      <c r="D778" s="7"/>
      <c r="E778" s="7"/>
      <c r="F778" s="7"/>
      <c r="G778" s="7"/>
      <c r="H778" s="7"/>
      <c r="I778" s="7"/>
      <c r="J778" s="7"/>
      <c r="K778" s="2" t="str">
        <f>IF(Tabela22[[#This Row],[Data de Recebimento pelo juÍzo deprecado]]="","",IF(I778="Úteis",WORKDAY(Tabela22[[#This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8" s="9" t="str">
        <f ca="1">IF(Tabela22[[#This Row],[Data de averiguação ]]="","",IF(OR(K778=TODAY(),K778&lt;TODAY()),"Pendente de verificação","Aguardando prazo"))</f>
        <v/>
      </c>
      <c r="M778" s="7"/>
    </row>
    <row r="779" spans="2:13" x14ac:dyDescent="0.25">
      <c r="B779" s="7"/>
      <c r="C779" s="7"/>
      <c r="D779" s="7"/>
      <c r="E779" s="7"/>
      <c r="F779" s="7"/>
      <c r="G779" s="7"/>
      <c r="H779" s="7"/>
      <c r="I779" s="7"/>
      <c r="J779" s="7"/>
      <c r="K779" s="2" t="str">
        <f>IF(Tabela22[[#This Row],[Data de Recebimento pelo juÍzo deprecado]]="","",IF(I779="Úteis",WORKDAY(Tabela22[[#This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79" s="9" t="str">
        <f ca="1">IF(Tabela22[[#This Row],[Data de averiguação ]]="","",IF(OR(K779=TODAY(),K779&lt;TODAY()),"Pendente de verificação","Aguardando prazo"))</f>
        <v/>
      </c>
      <c r="M779" s="7"/>
    </row>
    <row r="780" spans="2:13" x14ac:dyDescent="0.25">
      <c r="B780" s="7"/>
      <c r="C780" s="7"/>
      <c r="D780" s="7"/>
      <c r="E780" s="7"/>
      <c r="F780" s="7"/>
      <c r="G780" s="7"/>
      <c r="H780" s="7"/>
      <c r="I780" s="7"/>
      <c r="J780" s="7"/>
      <c r="K780" s="2" t="str">
        <f>IF(Tabela22[[#This Row],[Data de Recebimento pelo juÍzo deprecado]]="","",IF(I780="Úteis",WORKDAY(Tabela22[[#This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0" s="9" t="str">
        <f ca="1">IF(Tabela22[[#This Row],[Data de averiguação ]]="","",IF(OR(K780=TODAY(),K780&lt;TODAY()),"Pendente de verificação","Aguardando prazo"))</f>
        <v/>
      </c>
      <c r="M780" s="7"/>
    </row>
    <row r="781" spans="2:13" x14ac:dyDescent="0.25">
      <c r="B781" s="7"/>
      <c r="C781" s="7"/>
      <c r="D781" s="7"/>
      <c r="E781" s="7"/>
      <c r="F781" s="7"/>
      <c r="G781" s="7"/>
      <c r="H781" s="7"/>
      <c r="I781" s="7"/>
      <c r="J781" s="7"/>
      <c r="K781" s="2" t="str">
        <f>IF(Tabela22[[#This Row],[Data de Recebimento pelo juÍzo deprecado]]="","",IF(I781="Úteis",WORKDAY(Tabela22[[#This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1" s="9" t="str">
        <f ca="1">IF(Tabela22[[#This Row],[Data de averiguação ]]="","",IF(OR(K781=TODAY(),K781&lt;TODAY()),"Pendente de verificação","Aguardando prazo"))</f>
        <v/>
      </c>
      <c r="M781" s="7"/>
    </row>
    <row r="782" spans="2:13" x14ac:dyDescent="0.25">
      <c r="B782" s="7"/>
      <c r="C782" s="7"/>
      <c r="D782" s="7"/>
      <c r="E782" s="7"/>
      <c r="F782" s="7"/>
      <c r="G782" s="7"/>
      <c r="H782" s="7"/>
      <c r="I782" s="7"/>
      <c r="J782" s="7"/>
      <c r="K782" s="2" t="str">
        <f>IF(Tabela22[[#This Row],[Data de Recebimento pelo juÍzo deprecado]]="","",IF(I782="Úteis",WORKDAY(Tabela22[[#This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2" s="9" t="str">
        <f ca="1">IF(Tabela22[[#This Row],[Data de averiguação ]]="","",IF(OR(K782=TODAY(),K782&lt;TODAY()),"Pendente de verificação","Aguardando prazo"))</f>
        <v/>
      </c>
      <c r="M782" s="7"/>
    </row>
    <row r="783" spans="2:13" x14ac:dyDescent="0.25">
      <c r="B783" s="7"/>
      <c r="C783" s="7"/>
      <c r="D783" s="7"/>
      <c r="E783" s="7"/>
      <c r="F783" s="7"/>
      <c r="G783" s="7"/>
      <c r="H783" s="7"/>
      <c r="I783" s="7"/>
      <c r="J783" s="7"/>
      <c r="K783" s="2" t="str">
        <f>IF(Tabela22[[#This Row],[Data de Recebimento pelo juÍzo deprecado]]="","",IF(I783="Úteis",WORKDAY(Tabela22[[#This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3" s="9" t="str">
        <f ca="1">IF(Tabela22[[#This Row],[Data de averiguação ]]="","",IF(OR(K783=TODAY(),K783&lt;TODAY()),"Pendente de verificação","Aguardando prazo"))</f>
        <v/>
      </c>
      <c r="M783" s="7"/>
    </row>
    <row r="784" spans="2:13" x14ac:dyDescent="0.25">
      <c r="B784" s="7"/>
      <c r="C784" s="7"/>
      <c r="D784" s="7"/>
      <c r="E784" s="7"/>
      <c r="F784" s="7"/>
      <c r="G784" s="7"/>
      <c r="H784" s="7"/>
      <c r="I784" s="7"/>
      <c r="J784" s="7"/>
      <c r="K784" s="2" t="str">
        <f>IF(Tabela22[[#This Row],[Data de Recebimento pelo juÍzo deprecado]]="","",IF(I784="Úteis",WORKDAY(Tabela22[[#This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4" s="9" t="str">
        <f ca="1">IF(Tabela22[[#This Row],[Data de averiguação ]]="","",IF(OR(K784=TODAY(),K784&lt;TODAY()),"Pendente de verificação","Aguardando prazo"))</f>
        <v/>
      </c>
      <c r="M784" s="7"/>
    </row>
    <row r="785" spans="2:13" x14ac:dyDescent="0.25">
      <c r="B785" s="7"/>
      <c r="C785" s="7"/>
      <c r="D785" s="7"/>
      <c r="E785" s="7"/>
      <c r="F785" s="7"/>
      <c r="G785" s="7"/>
      <c r="H785" s="7"/>
      <c r="I785" s="7"/>
      <c r="J785" s="7"/>
      <c r="K785" s="2" t="str">
        <f>IF(Tabela22[[#This Row],[Data de Recebimento pelo juÍzo deprecado]]="","",IF(I785="Úteis",WORKDAY(Tabela22[[#This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5" s="9" t="str">
        <f ca="1">IF(Tabela22[[#This Row],[Data de averiguação ]]="","",IF(OR(K785=TODAY(),K785&lt;TODAY()),"Pendente de verificação","Aguardando prazo"))</f>
        <v/>
      </c>
      <c r="M785" s="7"/>
    </row>
    <row r="786" spans="2:13" x14ac:dyDescent="0.25">
      <c r="B786" s="7"/>
      <c r="C786" s="7"/>
      <c r="D786" s="7"/>
      <c r="E786" s="7"/>
      <c r="F786" s="7"/>
      <c r="G786" s="7"/>
      <c r="H786" s="7"/>
      <c r="I786" s="7"/>
      <c r="J786" s="7"/>
      <c r="K786" s="2" t="str">
        <f>IF(Tabela22[[#This Row],[Data de Recebimento pelo juÍzo deprecado]]="","",IF(I786="Úteis",WORKDAY(Tabela22[[#This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6" s="9" t="str">
        <f ca="1">IF(Tabela22[[#This Row],[Data de averiguação ]]="","",IF(OR(K786=TODAY(),K786&lt;TODAY()),"Pendente de verificação","Aguardando prazo"))</f>
        <v/>
      </c>
      <c r="M786" s="7"/>
    </row>
    <row r="787" spans="2:13" x14ac:dyDescent="0.25">
      <c r="B787" s="7"/>
      <c r="C787" s="7"/>
      <c r="D787" s="7"/>
      <c r="E787" s="7"/>
      <c r="F787" s="7"/>
      <c r="G787" s="7"/>
      <c r="H787" s="7"/>
      <c r="I787" s="7"/>
      <c r="J787" s="7"/>
      <c r="K787" s="2" t="str">
        <f>IF(Tabela22[[#This Row],[Data de Recebimento pelo juÍzo deprecado]]="","",IF(I787="Úteis",WORKDAY(Tabela22[[#This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7" s="9" t="str">
        <f ca="1">IF(Tabela22[[#This Row],[Data de averiguação ]]="","",IF(OR(K787=TODAY(),K787&lt;TODAY()),"Pendente de verificação","Aguardando prazo"))</f>
        <v/>
      </c>
      <c r="M787" s="7"/>
    </row>
    <row r="788" spans="2:13" x14ac:dyDescent="0.25">
      <c r="B788" s="7"/>
      <c r="C788" s="7"/>
      <c r="D788" s="7"/>
      <c r="E788" s="7"/>
      <c r="F788" s="7"/>
      <c r="G788" s="7"/>
      <c r="H788" s="7"/>
      <c r="I788" s="7"/>
      <c r="J788" s="7"/>
      <c r="K788" s="2" t="str">
        <f>IF(Tabela22[[#This Row],[Data de Recebimento pelo juÍzo deprecado]]="","",IF(I788="Úteis",WORKDAY(Tabela22[[#This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8" s="9" t="str">
        <f ca="1">IF(Tabela22[[#This Row],[Data de averiguação ]]="","",IF(OR(K788=TODAY(),K788&lt;TODAY()),"Pendente de verificação","Aguardando prazo"))</f>
        <v/>
      </c>
      <c r="M788" s="7"/>
    </row>
    <row r="789" spans="2:13" x14ac:dyDescent="0.25">
      <c r="B789" s="7"/>
      <c r="C789" s="7"/>
      <c r="D789" s="7"/>
      <c r="E789" s="7"/>
      <c r="F789" s="7"/>
      <c r="G789" s="7"/>
      <c r="H789" s="7"/>
      <c r="I789" s="7"/>
      <c r="J789" s="7"/>
      <c r="K789" s="2" t="str">
        <f>IF(Tabela22[[#This Row],[Data de Recebimento pelo juÍzo deprecado]]="","",IF(I789="Úteis",WORKDAY(Tabela22[[#This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89" s="9" t="str">
        <f ca="1">IF(Tabela22[[#This Row],[Data de averiguação ]]="","",IF(OR(K789=TODAY(),K789&lt;TODAY()),"Pendente de verificação","Aguardando prazo"))</f>
        <v/>
      </c>
      <c r="M789" s="7"/>
    </row>
    <row r="790" spans="2:13" x14ac:dyDescent="0.25">
      <c r="B790" s="7"/>
      <c r="C790" s="7"/>
      <c r="D790" s="7"/>
      <c r="E790" s="7"/>
      <c r="F790" s="7"/>
      <c r="G790" s="7"/>
      <c r="H790" s="7"/>
      <c r="I790" s="7"/>
      <c r="J790" s="7"/>
      <c r="K790" s="2" t="str">
        <f>IF(Tabela22[[#This Row],[Data de Recebimento pelo juÍzo deprecado]]="","",IF(I790="Úteis",WORKDAY(Tabela22[[#This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0" s="9" t="str">
        <f ca="1">IF(Tabela22[[#This Row],[Data de averiguação ]]="","",IF(OR(K790=TODAY(),K790&lt;TODAY()),"Pendente de verificação","Aguardando prazo"))</f>
        <v/>
      </c>
      <c r="M790" s="7"/>
    </row>
    <row r="791" spans="2:13" x14ac:dyDescent="0.25">
      <c r="B791" s="7"/>
      <c r="C791" s="7"/>
      <c r="D791" s="7"/>
      <c r="E791" s="7"/>
      <c r="F791" s="7"/>
      <c r="G791" s="7"/>
      <c r="H791" s="7"/>
      <c r="I791" s="7"/>
      <c r="J791" s="7"/>
      <c r="K791" s="2" t="str">
        <f>IF(Tabela22[[#This Row],[Data de Recebimento pelo juÍzo deprecado]]="","",IF(I791="Úteis",WORKDAY(Tabela22[[#This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1" s="9" t="str">
        <f ca="1">IF(Tabela22[[#This Row],[Data de averiguação ]]="","",IF(OR(K791=TODAY(),K791&lt;TODAY()),"Pendente de verificação","Aguardando prazo"))</f>
        <v/>
      </c>
      <c r="M791" s="7"/>
    </row>
    <row r="792" spans="2:13" x14ac:dyDescent="0.25">
      <c r="B792" s="7"/>
      <c r="C792" s="7"/>
      <c r="D792" s="7"/>
      <c r="E792" s="7"/>
      <c r="F792" s="7"/>
      <c r="G792" s="7"/>
      <c r="H792" s="7"/>
      <c r="I792" s="7"/>
      <c r="J792" s="7"/>
      <c r="K792" s="2" t="str">
        <f>IF(Tabela22[[#This Row],[Data de Recebimento pelo juÍzo deprecado]]="","",IF(I792="Úteis",WORKDAY(Tabela22[[#This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2" s="9" t="str">
        <f ca="1">IF(Tabela22[[#This Row],[Data de averiguação ]]="","",IF(OR(K792=TODAY(),K792&lt;TODAY()),"Pendente de verificação","Aguardando prazo"))</f>
        <v/>
      </c>
      <c r="M792" s="7"/>
    </row>
    <row r="793" spans="2:13" x14ac:dyDescent="0.25">
      <c r="B793" s="7"/>
      <c r="C793" s="7"/>
      <c r="D793" s="7"/>
      <c r="E793" s="7"/>
      <c r="F793" s="7"/>
      <c r="G793" s="7"/>
      <c r="H793" s="7"/>
      <c r="I793" s="7"/>
      <c r="J793" s="7"/>
      <c r="K793" s="2" t="str">
        <f>IF(Tabela22[[#This Row],[Data de Recebimento pelo juÍzo deprecado]]="","",IF(I793="Úteis",WORKDAY(Tabela22[[#This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3" s="9" t="str">
        <f ca="1">IF(Tabela22[[#This Row],[Data de averiguação ]]="","",IF(OR(K793=TODAY(),K793&lt;TODAY()),"Pendente de verificação","Aguardando prazo"))</f>
        <v/>
      </c>
      <c r="M793" s="7"/>
    </row>
    <row r="794" spans="2:13" x14ac:dyDescent="0.25">
      <c r="B794" s="7"/>
      <c r="C794" s="7"/>
      <c r="D794" s="7"/>
      <c r="E794" s="7"/>
      <c r="F794" s="7"/>
      <c r="G794" s="7"/>
      <c r="H794" s="7"/>
      <c r="I794" s="7"/>
      <c r="J794" s="7"/>
      <c r="K794" s="2" t="str">
        <f>IF(Tabela22[[#This Row],[Data de Recebimento pelo juÍzo deprecado]]="","",IF(I794="Úteis",WORKDAY(Tabela22[[#This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4" s="9" t="str">
        <f ca="1">IF(Tabela22[[#This Row],[Data de averiguação ]]="","",IF(OR(K794=TODAY(),K794&lt;TODAY()),"Pendente de verificação","Aguardando prazo"))</f>
        <v/>
      </c>
      <c r="M794" s="7"/>
    </row>
    <row r="795" spans="2:13" x14ac:dyDescent="0.25">
      <c r="B795" s="7"/>
      <c r="C795" s="7"/>
      <c r="D795" s="7"/>
      <c r="E795" s="7"/>
      <c r="F795" s="7"/>
      <c r="G795" s="7"/>
      <c r="H795" s="7"/>
      <c r="I795" s="7"/>
      <c r="J795" s="7"/>
      <c r="K795" s="2" t="str">
        <f>IF(Tabela22[[#This Row],[Data de Recebimento pelo juÍzo deprecado]]="","",IF(I795="Úteis",WORKDAY(Tabela22[[#This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5" s="9" t="str">
        <f ca="1">IF(Tabela22[[#This Row],[Data de averiguação ]]="","",IF(OR(K795=TODAY(),K795&lt;TODAY()),"Pendente de verificação","Aguardando prazo"))</f>
        <v/>
      </c>
      <c r="M795" s="7"/>
    </row>
    <row r="796" spans="2:13" x14ac:dyDescent="0.25">
      <c r="B796" s="7"/>
      <c r="C796" s="7"/>
      <c r="D796" s="7"/>
      <c r="E796" s="7"/>
      <c r="F796" s="7"/>
      <c r="G796" s="7"/>
      <c r="H796" s="7"/>
      <c r="I796" s="7"/>
      <c r="J796" s="7"/>
      <c r="K796" s="2" t="str">
        <f>IF(Tabela22[[#This Row],[Data de Recebimento pelo juÍzo deprecado]]="","",IF(I796="Úteis",WORKDAY(Tabela22[[#This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6" s="9" t="str">
        <f ca="1">IF(Tabela22[[#This Row],[Data de averiguação ]]="","",IF(OR(K796=TODAY(),K796&lt;TODAY()),"Pendente de verificação","Aguardando prazo"))</f>
        <v/>
      </c>
      <c r="M796" s="7"/>
    </row>
    <row r="797" spans="2:13" x14ac:dyDescent="0.25">
      <c r="B797" s="7"/>
      <c r="C797" s="7"/>
      <c r="D797" s="7"/>
      <c r="E797" s="7"/>
      <c r="F797" s="7"/>
      <c r="G797" s="7"/>
      <c r="H797" s="7"/>
      <c r="I797" s="7"/>
      <c r="J797" s="7"/>
      <c r="K797" s="2" t="str">
        <f>IF(Tabela22[[#This Row],[Data de Recebimento pelo juÍzo deprecado]]="","",IF(I797="Úteis",WORKDAY(Tabela22[[#This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7" s="9" t="str">
        <f ca="1">IF(Tabela22[[#This Row],[Data de averiguação ]]="","",IF(OR(K797=TODAY(),K797&lt;TODAY()),"Pendente de verificação","Aguardando prazo"))</f>
        <v/>
      </c>
      <c r="M797" s="7"/>
    </row>
    <row r="798" spans="2:13" x14ac:dyDescent="0.25">
      <c r="B798" s="7"/>
      <c r="C798" s="7"/>
      <c r="D798" s="7"/>
      <c r="E798" s="7"/>
      <c r="F798" s="7"/>
      <c r="G798" s="7"/>
      <c r="H798" s="7"/>
      <c r="I798" s="7"/>
      <c r="J798" s="7"/>
      <c r="K798" s="2" t="str">
        <f>IF(Tabela22[[#This Row],[Data de Recebimento pelo juÍzo deprecado]]="","",IF(I798="Úteis",WORKDAY(Tabela22[[#This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8" s="9" t="str">
        <f ca="1">IF(Tabela22[[#This Row],[Data de averiguação ]]="","",IF(OR(K798=TODAY(),K798&lt;TODAY()),"Pendente de verificação","Aguardando prazo"))</f>
        <v/>
      </c>
      <c r="M798" s="7"/>
    </row>
    <row r="799" spans="2:13" x14ac:dyDescent="0.25">
      <c r="B799" s="7"/>
      <c r="C799" s="7"/>
      <c r="D799" s="7"/>
      <c r="E799" s="7"/>
      <c r="F799" s="7"/>
      <c r="G799" s="7"/>
      <c r="H799" s="7"/>
      <c r="I799" s="7"/>
      <c r="J799" s="7"/>
      <c r="K799" s="2" t="str">
        <f>IF(Tabela22[[#This Row],[Data de Recebimento pelo juÍzo deprecado]]="","",IF(I799="Úteis",WORKDAY(Tabela22[[#This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799" s="9" t="str">
        <f ca="1">IF(Tabela22[[#This Row],[Data de averiguação ]]="","",IF(OR(K799=TODAY(),K799&lt;TODAY()),"Pendente de verificação","Aguardando prazo"))</f>
        <v/>
      </c>
      <c r="M799" s="7"/>
    </row>
    <row r="800" spans="2:13" x14ac:dyDescent="0.25">
      <c r="B800" s="7"/>
      <c r="C800" s="7"/>
      <c r="D800" s="7"/>
      <c r="E800" s="7"/>
      <c r="F800" s="7"/>
      <c r="G800" s="7"/>
      <c r="H800" s="7"/>
      <c r="I800" s="7"/>
      <c r="J800" s="7"/>
      <c r="K800" s="2" t="str">
        <f>IF(Tabela22[[#This Row],[Data de Recebimento pelo juÍzo deprecado]]="","",IF(I800="Úteis",WORKDAY(Tabela22[[#This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0" s="9" t="str">
        <f ca="1">IF(Tabela22[[#This Row],[Data de averiguação ]]="","",IF(OR(K800=TODAY(),K800&lt;TODAY()),"Pendente de verificação","Aguardando prazo"))</f>
        <v/>
      </c>
      <c r="M800" s="7"/>
    </row>
    <row r="801" spans="2:13" x14ac:dyDescent="0.25">
      <c r="B801" s="7"/>
      <c r="C801" s="7"/>
      <c r="D801" s="7"/>
      <c r="E801" s="7"/>
      <c r="F801" s="7"/>
      <c r="G801" s="7"/>
      <c r="H801" s="7"/>
      <c r="I801" s="7"/>
      <c r="J801" s="7"/>
      <c r="K801" s="2" t="str">
        <f>IF(Tabela22[[#This Row],[Data de Recebimento pelo juÍzo deprecado]]="","",IF(I801="Úteis",WORKDAY(Tabela22[[#This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1" s="9" t="str">
        <f ca="1">IF(Tabela22[[#This Row],[Data de averiguação ]]="","",IF(OR(K801=TODAY(),K801&lt;TODAY()),"Pendente de verificação","Aguardando prazo"))</f>
        <v/>
      </c>
      <c r="M801" s="7"/>
    </row>
    <row r="802" spans="2:13" x14ac:dyDescent="0.25">
      <c r="B802" s="7"/>
      <c r="C802" s="7"/>
      <c r="D802" s="7"/>
      <c r="E802" s="7"/>
      <c r="F802" s="7"/>
      <c r="G802" s="7"/>
      <c r="H802" s="7"/>
      <c r="I802" s="7"/>
      <c r="J802" s="7"/>
      <c r="K802" s="2" t="str">
        <f>IF(Tabela22[[#This Row],[Data de Recebimento pelo juÍzo deprecado]]="","",IF(I802="Úteis",WORKDAY(Tabela22[[#This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2" s="9" t="str">
        <f ca="1">IF(Tabela22[[#This Row],[Data de averiguação ]]="","",IF(OR(K802=TODAY(),K802&lt;TODAY()),"Pendente de verificação","Aguardando prazo"))</f>
        <v/>
      </c>
      <c r="M802" s="7"/>
    </row>
    <row r="803" spans="2:13" x14ac:dyDescent="0.25">
      <c r="B803" s="7"/>
      <c r="C803" s="7"/>
      <c r="D803" s="7"/>
      <c r="E803" s="7"/>
      <c r="F803" s="7"/>
      <c r="G803" s="7"/>
      <c r="H803" s="7"/>
      <c r="I803" s="7"/>
      <c r="J803" s="7"/>
      <c r="K803" s="2" t="str">
        <f>IF(Tabela22[[#This Row],[Data de Recebimento pelo juÍzo deprecado]]="","",IF(I803="Úteis",WORKDAY(Tabela22[[#This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3" s="9" t="str">
        <f ca="1">IF(Tabela22[[#This Row],[Data de averiguação ]]="","",IF(OR(K803=TODAY(),K803&lt;TODAY()),"Pendente de verificação","Aguardando prazo"))</f>
        <v/>
      </c>
      <c r="M803" s="7"/>
    </row>
    <row r="804" spans="2:13" x14ac:dyDescent="0.25">
      <c r="B804" s="7"/>
      <c r="C804" s="7"/>
      <c r="D804" s="7"/>
      <c r="E804" s="7"/>
      <c r="F804" s="7"/>
      <c r="G804" s="7"/>
      <c r="H804" s="7"/>
      <c r="I804" s="7"/>
      <c r="J804" s="7"/>
      <c r="K804" s="2" t="str">
        <f>IF(Tabela22[[#This Row],[Data de Recebimento pelo juÍzo deprecado]]="","",IF(I804="Úteis",WORKDAY(Tabela22[[#This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4" s="9" t="str">
        <f ca="1">IF(Tabela22[[#This Row],[Data de averiguação ]]="","",IF(OR(K804=TODAY(),K804&lt;TODAY()),"Pendente de verificação","Aguardando prazo"))</f>
        <v/>
      </c>
      <c r="M804" s="7"/>
    </row>
    <row r="805" spans="2:13" x14ac:dyDescent="0.25">
      <c r="B805" s="7"/>
      <c r="C805" s="7"/>
      <c r="D805" s="7"/>
      <c r="E805" s="7"/>
      <c r="F805" s="7"/>
      <c r="G805" s="7"/>
      <c r="H805" s="7"/>
      <c r="I805" s="7"/>
      <c r="J805" s="7"/>
      <c r="K805" s="2" t="str">
        <f>IF(Tabela22[[#This Row],[Data de Recebimento pelo juÍzo deprecado]]="","",IF(I805="Úteis",WORKDAY(Tabela22[[#This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5" s="9" t="str">
        <f ca="1">IF(Tabela22[[#This Row],[Data de averiguação ]]="","",IF(OR(K805=TODAY(),K805&lt;TODAY()),"Pendente de verificação","Aguardando prazo"))</f>
        <v/>
      </c>
      <c r="M805" s="7"/>
    </row>
    <row r="806" spans="2:13" x14ac:dyDescent="0.25">
      <c r="B806" s="7"/>
      <c r="C806" s="7"/>
      <c r="D806" s="7"/>
      <c r="E806" s="7"/>
      <c r="F806" s="7"/>
      <c r="G806" s="7"/>
      <c r="H806" s="7"/>
      <c r="I806" s="7"/>
      <c r="J806" s="7"/>
      <c r="K806" s="2" t="str">
        <f>IF(Tabela22[[#This Row],[Data de Recebimento pelo juÍzo deprecado]]="","",IF(I806="Úteis",WORKDAY(Tabela22[[#This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6" s="9" t="str">
        <f ca="1">IF(Tabela22[[#This Row],[Data de averiguação ]]="","",IF(OR(K806=TODAY(),K806&lt;TODAY()),"Pendente de verificação","Aguardando prazo"))</f>
        <v/>
      </c>
      <c r="M806" s="7"/>
    </row>
    <row r="807" spans="2:13" x14ac:dyDescent="0.25">
      <c r="B807" s="7"/>
      <c r="C807" s="7"/>
      <c r="D807" s="7"/>
      <c r="E807" s="7"/>
      <c r="F807" s="7"/>
      <c r="G807" s="7"/>
      <c r="H807" s="7"/>
      <c r="I807" s="7"/>
      <c r="J807" s="7"/>
      <c r="K807" s="2" t="str">
        <f>IF(Tabela22[[#This Row],[Data de Recebimento pelo juÍzo deprecado]]="","",IF(I807="Úteis",WORKDAY(Tabela22[[#This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7" s="9" t="str">
        <f ca="1">IF(Tabela22[[#This Row],[Data de averiguação ]]="","",IF(OR(K807=TODAY(),K807&lt;TODAY()),"Pendente de verificação","Aguardando prazo"))</f>
        <v/>
      </c>
      <c r="M807" s="7"/>
    </row>
    <row r="808" spans="2:13" x14ac:dyDescent="0.25">
      <c r="B808" s="7"/>
      <c r="C808" s="7"/>
      <c r="D808" s="7"/>
      <c r="E808" s="7"/>
      <c r="F808" s="7"/>
      <c r="G808" s="7"/>
      <c r="H808" s="7"/>
      <c r="I808" s="7"/>
      <c r="J808" s="7"/>
      <c r="K808" s="2" t="str">
        <f>IF(Tabela22[[#This Row],[Data de Recebimento pelo juÍzo deprecado]]="","",IF(I808="Úteis",WORKDAY(Tabela22[[#This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8" s="9" t="str">
        <f ca="1">IF(Tabela22[[#This Row],[Data de averiguação ]]="","",IF(OR(K808=TODAY(),K808&lt;TODAY()),"Pendente de verificação","Aguardando prazo"))</f>
        <v/>
      </c>
      <c r="M808" s="7"/>
    </row>
    <row r="809" spans="2:13" x14ac:dyDescent="0.25">
      <c r="B809" s="7"/>
      <c r="C809" s="7"/>
      <c r="D809" s="7"/>
      <c r="E809" s="7"/>
      <c r="F809" s="7"/>
      <c r="G809" s="7"/>
      <c r="H809" s="7"/>
      <c r="I809" s="7"/>
      <c r="J809" s="7"/>
      <c r="K809" s="2" t="str">
        <f>IF(Tabela22[[#This Row],[Data de Recebimento pelo juÍzo deprecado]]="","",IF(I809="Úteis",WORKDAY(Tabela22[[#This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09" s="9" t="str">
        <f ca="1">IF(Tabela22[[#This Row],[Data de averiguação ]]="","",IF(OR(K809=TODAY(),K809&lt;TODAY()),"Pendente de verificação","Aguardando prazo"))</f>
        <v/>
      </c>
      <c r="M809" s="7"/>
    </row>
    <row r="810" spans="2:13" x14ac:dyDescent="0.25">
      <c r="B810" s="7"/>
      <c r="C810" s="7"/>
      <c r="D810" s="7"/>
      <c r="E810" s="7"/>
      <c r="F810" s="7"/>
      <c r="G810" s="7"/>
      <c r="H810" s="7"/>
      <c r="I810" s="7"/>
      <c r="J810" s="7"/>
      <c r="K810" s="2" t="str">
        <f>IF(Tabela22[[#This Row],[Data de Recebimento pelo juÍzo deprecado]]="","",IF(I810="Úteis",WORKDAY(Tabela22[[#This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0" s="9" t="str">
        <f ca="1">IF(Tabela22[[#This Row],[Data de averiguação ]]="","",IF(OR(K810=TODAY(),K810&lt;TODAY()),"Pendente de verificação","Aguardando prazo"))</f>
        <v/>
      </c>
      <c r="M810" s="7"/>
    </row>
    <row r="811" spans="2:13" x14ac:dyDescent="0.25">
      <c r="B811" s="7"/>
      <c r="C811" s="7"/>
      <c r="D811" s="7"/>
      <c r="E811" s="7"/>
      <c r="F811" s="7"/>
      <c r="G811" s="7"/>
      <c r="H811" s="7"/>
      <c r="I811" s="7"/>
      <c r="J811" s="7"/>
      <c r="K811" s="2" t="str">
        <f>IF(Tabela22[[#This Row],[Data de Recebimento pelo juÍzo deprecado]]="","",IF(I811="Úteis",WORKDAY(Tabela22[[#This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1" s="9" t="str">
        <f ca="1">IF(Tabela22[[#This Row],[Data de averiguação ]]="","",IF(OR(K811=TODAY(),K811&lt;TODAY()),"Pendente de verificação","Aguardando prazo"))</f>
        <v/>
      </c>
      <c r="M811" s="7"/>
    </row>
    <row r="812" spans="2:13" x14ac:dyDescent="0.25">
      <c r="B812" s="7"/>
      <c r="C812" s="7"/>
      <c r="D812" s="7"/>
      <c r="E812" s="7"/>
      <c r="F812" s="7"/>
      <c r="G812" s="7"/>
      <c r="H812" s="7"/>
      <c r="I812" s="7"/>
      <c r="J812" s="7"/>
      <c r="K812" s="2" t="str">
        <f>IF(Tabela22[[#This Row],[Data de Recebimento pelo juÍzo deprecado]]="","",IF(I812="Úteis",WORKDAY(Tabela22[[#This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2" s="9" t="str">
        <f ca="1">IF(Tabela22[[#This Row],[Data de averiguação ]]="","",IF(OR(K812=TODAY(),K812&lt;TODAY()),"Pendente de verificação","Aguardando prazo"))</f>
        <v/>
      </c>
      <c r="M812" s="7"/>
    </row>
    <row r="813" spans="2:13" x14ac:dyDescent="0.25">
      <c r="B813" s="7"/>
      <c r="C813" s="7"/>
      <c r="D813" s="7"/>
      <c r="E813" s="7"/>
      <c r="F813" s="7"/>
      <c r="G813" s="7"/>
      <c r="H813" s="7"/>
      <c r="I813" s="7"/>
      <c r="J813" s="7"/>
      <c r="K813" s="2" t="str">
        <f>IF(Tabela22[[#This Row],[Data de Recebimento pelo juÍzo deprecado]]="","",IF(I813="Úteis",WORKDAY(Tabela22[[#This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3" s="9" t="str">
        <f ca="1">IF(Tabela22[[#This Row],[Data de averiguação ]]="","",IF(OR(K813=TODAY(),K813&lt;TODAY()),"Pendente de verificação","Aguardando prazo"))</f>
        <v/>
      </c>
      <c r="M813" s="7"/>
    </row>
    <row r="814" spans="2:13" x14ac:dyDescent="0.25">
      <c r="B814" s="7"/>
      <c r="C814" s="7"/>
      <c r="D814" s="7"/>
      <c r="E814" s="7"/>
      <c r="F814" s="7"/>
      <c r="G814" s="7"/>
      <c r="H814" s="7"/>
      <c r="I814" s="7"/>
      <c r="J814" s="7"/>
      <c r="K814" s="2" t="str">
        <f>IF(Tabela22[[#This Row],[Data de Recebimento pelo juÍzo deprecado]]="","",IF(I814="Úteis",WORKDAY(Tabela22[[#This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4" s="9" t="str">
        <f ca="1">IF(Tabela22[[#This Row],[Data de averiguação ]]="","",IF(OR(K814=TODAY(),K814&lt;TODAY()),"Pendente de verificação","Aguardando prazo"))</f>
        <v/>
      </c>
      <c r="M814" s="7"/>
    </row>
    <row r="815" spans="2:13" x14ac:dyDescent="0.25">
      <c r="B815" s="7"/>
      <c r="C815" s="7"/>
      <c r="D815" s="7"/>
      <c r="E815" s="7"/>
      <c r="F815" s="7"/>
      <c r="G815" s="7"/>
      <c r="H815" s="7"/>
      <c r="I815" s="7"/>
      <c r="J815" s="7"/>
      <c r="K815" s="2" t="str">
        <f>IF(Tabela22[[#This Row],[Data de Recebimento pelo juÍzo deprecado]]="","",IF(I815="Úteis",WORKDAY(Tabela22[[#This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5" s="9" t="str">
        <f ca="1">IF(Tabela22[[#This Row],[Data de averiguação ]]="","",IF(OR(K815=TODAY(),K815&lt;TODAY()),"Pendente de verificação","Aguardando prazo"))</f>
        <v/>
      </c>
      <c r="M815" s="7"/>
    </row>
    <row r="816" spans="2:13" x14ac:dyDescent="0.25">
      <c r="B816" s="7"/>
      <c r="C816" s="7"/>
      <c r="D816" s="7"/>
      <c r="E816" s="7"/>
      <c r="F816" s="7"/>
      <c r="G816" s="7"/>
      <c r="H816" s="7"/>
      <c r="I816" s="7"/>
      <c r="J816" s="7"/>
      <c r="K816" s="2" t="str">
        <f>IF(Tabela22[[#This Row],[Data de Recebimento pelo juÍzo deprecado]]="","",IF(I816="Úteis",WORKDAY(Tabela22[[#This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6" s="9" t="str">
        <f ca="1">IF(Tabela22[[#This Row],[Data de averiguação ]]="","",IF(OR(K816=TODAY(),K816&lt;TODAY()),"Pendente de verificação","Aguardando prazo"))</f>
        <v/>
      </c>
      <c r="M816" s="7"/>
    </row>
    <row r="817" spans="2:13" x14ac:dyDescent="0.25">
      <c r="B817" s="7"/>
      <c r="C817" s="7"/>
      <c r="D817" s="7"/>
      <c r="E817" s="7"/>
      <c r="F817" s="7"/>
      <c r="G817" s="7"/>
      <c r="H817" s="7"/>
      <c r="I817" s="7"/>
      <c r="J817" s="7"/>
      <c r="K817" s="2" t="str">
        <f>IF(Tabela22[[#This Row],[Data de Recebimento pelo juÍzo deprecado]]="","",IF(I817="Úteis",WORKDAY(Tabela22[[#This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7" s="9" t="str">
        <f ca="1">IF(Tabela22[[#This Row],[Data de averiguação ]]="","",IF(OR(K817=TODAY(),K817&lt;TODAY()),"Pendente de verificação","Aguardando prazo"))</f>
        <v/>
      </c>
      <c r="M817" s="7"/>
    </row>
    <row r="818" spans="2:13" x14ac:dyDescent="0.25">
      <c r="B818" s="7"/>
      <c r="C818" s="7"/>
      <c r="D818" s="7"/>
      <c r="E818" s="7"/>
      <c r="F818" s="7"/>
      <c r="G818" s="7"/>
      <c r="H818" s="7"/>
      <c r="I818" s="7"/>
      <c r="J818" s="7"/>
      <c r="K818" s="2" t="str">
        <f>IF(Tabela22[[#This Row],[Data de Recebimento pelo juÍzo deprecado]]="","",IF(I818="Úteis",WORKDAY(Tabela22[[#This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8" s="9" t="str">
        <f ca="1">IF(Tabela22[[#This Row],[Data de averiguação ]]="","",IF(OR(K818=TODAY(),K818&lt;TODAY()),"Pendente de verificação","Aguardando prazo"))</f>
        <v/>
      </c>
      <c r="M818" s="7"/>
    </row>
    <row r="819" spans="2:13" x14ac:dyDescent="0.25">
      <c r="B819" s="7"/>
      <c r="C819" s="7"/>
      <c r="D819" s="7"/>
      <c r="E819" s="7"/>
      <c r="F819" s="7"/>
      <c r="G819" s="7"/>
      <c r="H819" s="7"/>
      <c r="I819" s="7"/>
      <c r="J819" s="7"/>
      <c r="K819" s="2" t="str">
        <f>IF(Tabela22[[#This Row],[Data de Recebimento pelo juÍzo deprecado]]="","",IF(I819="Úteis",WORKDAY(Tabela22[[#This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19" s="9" t="str">
        <f ca="1">IF(Tabela22[[#This Row],[Data de averiguação ]]="","",IF(OR(K819=TODAY(),K819&lt;TODAY()),"Pendente de verificação","Aguardando prazo"))</f>
        <v/>
      </c>
      <c r="M819" s="7"/>
    </row>
    <row r="820" spans="2:13" x14ac:dyDescent="0.25">
      <c r="B820" s="7"/>
      <c r="C820" s="7"/>
      <c r="D820" s="7"/>
      <c r="E820" s="7"/>
      <c r="F820" s="7"/>
      <c r="G820" s="7"/>
      <c r="H820" s="7"/>
      <c r="I820" s="7"/>
      <c r="J820" s="7"/>
      <c r="K820" s="2" t="str">
        <f>IF(Tabela22[[#This Row],[Data de Recebimento pelo juÍzo deprecado]]="","",IF(I820="Úteis",WORKDAY(Tabela22[[#This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0" s="9" t="str">
        <f ca="1">IF(Tabela22[[#This Row],[Data de averiguação ]]="","",IF(OR(K820=TODAY(),K820&lt;TODAY()),"Pendente de verificação","Aguardando prazo"))</f>
        <v/>
      </c>
      <c r="M820" s="7"/>
    </row>
    <row r="821" spans="2:13" x14ac:dyDescent="0.25">
      <c r="B821" s="7"/>
      <c r="C821" s="7"/>
      <c r="D821" s="7"/>
      <c r="E821" s="7"/>
      <c r="F821" s="7"/>
      <c r="G821" s="7"/>
      <c r="H821" s="7"/>
      <c r="I821" s="7"/>
      <c r="J821" s="7"/>
      <c r="K821" s="2" t="str">
        <f>IF(Tabela22[[#This Row],[Data de Recebimento pelo juÍzo deprecado]]="","",IF(I821="Úteis",WORKDAY(Tabela22[[#This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1" s="9" t="str">
        <f ca="1">IF(Tabela22[[#This Row],[Data de averiguação ]]="","",IF(OR(K821=TODAY(),K821&lt;TODAY()),"Pendente de verificação","Aguardando prazo"))</f>
        <v/>
      </c>
      <c r="M821" s="7"/>
    </row>
    <row r="822" spans="2:13" x14ac:dyDescent="0.25">
      <c r="B822" s="7"/>
      <c r="C822" s="7"/>
      <c r="D822" s="7"/>
      <c r="E822" s="7"/>
      <c r="F822" s="7"/>
      <c r="G822" s="7"/>
      <c r="H822" s="7"/>
      <c r="I822" s="7"/>
      <c r="J822" s="7"/>
      <c r="K822" s="2" t="str">
        <f>IF(Tabela22[[#This Row],[Data de Recebimento pelo juÍzo deprecado]]="","",IF(I822="Úteis",WORKDAY(Tabela22[[#This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2" s="9" t="str">
        <f ca="1">IF(Tabela22[[#This Row],[Data de averiguação ]]="","",IF(OR(K822=TODAY(),K822&lt;TODAY()),"Pendente de verificação","Aguardando prazo"))</f>
        <v/>
      </c>
      <c r="M822" s="7"/>
    </row>
    <row r="823" spans="2:13" x14ac:dyDescent="0.25">
      <c r="B823" s="7"/>
      <c r="C823" s="7"/>
      <c r="D823" s="7"/>
      <c r="E823" s="7"/>
      <c r="F823" s="7"/>
      <c r="G823" s="7"/>
      <c r="H823" s="7"/>
      <c r="I823" s="7"/>
      <c r="J823" s="7"/>
      <c r="K823" s="2" t="str">
        <f>IF(Tabela22[[#This Row],[Data de Recebimento pelo juÍzo deprecado]]="","",IF(I823="Úteis",WORKDAY(Tabela22[[#This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3" s="9" t="str">
        <f ca="1">IF(Tabela22[[#This Row],[Data de averiguação ]]="","",IF(OR(K823=TODAY(),K823&lt;TODAY()),"Pendente de verificação","Aguardando prazo"))</f>
        <v/>
      </c>
      <c r="M823" s="7"/>
    </row>
    <row r="824" spans="2:13" x14ac:dyDescent="0.25">
      <c r="B824" s="7"/>
      <c r="C824" s="7"/>
      <c r="D824" s="7"/>
      <c r="E824" s="7"/>
      <c r="F824" s="7"/>
      <c r="G824" s="7"/>
      <c r="H824" s="7"/>
      <c r="I824" s="7"/>
      <c r="J824" s="7"/>
      <c r="K824" s="2" t="str">
        <f>IF(Tabela22[[#This Row],[Data de Recebimento pelo juÍzo deprecado]]="","",IF(I824="Úteis",WORKDAY(Tabela22[[#This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4" s="9" t="str">
        <f ca="1">IF(Tabela22[[#This Row],[Data de averiguação ]]="","",IF(OR(K824=TODAY(),K824&lt;TODAY()),"Pendente de verificação","Aguardando prazo"))</f>
        <v/>
      </c>
      <c r="M824" s="7"/>
    </row>
    <row r="825" spans="2:13" x14ac:dyDescent="0.25">
      <c r="B825" s="7"/>
      <c r="C825" s="7"/>
      <c r="D825" s="7"/>
      <c r="E825" s="7"/>
      <c r="F825" s="7"/>
      <c r="G825" s="7"/>
      <c r="H825" s="7"/>
      <c r="I825" s="7"/>
      <c r="J825" s="7"/>
      <c r="K825" s="2" t="str">
        <f>IF(Tabela22[[#This Row],[Data de Recebimento pelo juÍzo deprecado]]="","",IF(I825="Úteis",WORKDAY(Tabela22[[#This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5" s="9" t="str">
        <f ca="1">IF(Tabela22[[#This Row],[Data de averiguação ]]="","",IF(OR(K825=TODAY(),K825&lt;TODAY()),"Pendente de verificação","Aguardando prazo"))</f>
        <v/>
      </c>
      <c r="M825" s="7"/>
    </row>
    <row r="826" spans="2:13" x14ac:dyDescent="0.25">
      <c r="B826" s="7"/>
      <c r="C826" s="7"/>
      <c r="D826" s="7"/>
      <c r="E826" s="7"/>
      <c r="F826" s="7"/>
      <c r="G826" s="7"/>
      <c r="H826" s="7"/>
      <c r="I826" s="7"/>
      <c r="J826" s="7"/>
      <c r="K826" s="2" t="str">
        <f>IF(Tabela22[[#This Row],[Data de Recebimento pelo juÍzo deprecado]]="","",IF(I826="Úteis",WORKDAY(Tabela22[[#This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6" s="9" t="str">
        <f ca="1">IF(Tabela22[[#This Row],[Data de averiguação ]]="","",IF(OR(K826=TODAY(),K826&lt;TODAY()),"Pendente de verificação","Aguardando prazo"))</f>
        <v/>
      </c>
      <c r="M826" s="7"/>
    </row>
    <row r="827" spans="2:13" x14ac:dyDescent="0.25">
      <c r="B827" s="7"/>
      <c r="C827" s="7"/>
      <c r="D827" s="7"/>
      <c r="E827" s="7"/>
      <c r="F827" s="7"/>
      <c r="G827" s="7"/>
      <c r="H827" s="7"/>
      <c r="I827" s="7"/>
      <c r="J827" s="7"/>
      <c r="K827" s="2" t="str">
        <f>IF(Tabela22[[#This Row],[Data de Recebimento pelo juÍzo deprecado]]="","",IF(I827="Úteis",WORKDAY(Tabela22[[#This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7" s="9" t="str">
        <f ca="1">IF(Tabela22[[#This Row],[Data de averiguação ]]="","",IF(OR(K827=TODAY(),K827&lt;TODAY()),"Pendente de verificação","Aguardando prazo"))</f>
        <v/>
      </c>
      <c r="M827" s="7"/>
    </row>
    <row r="828" spans="2:13" x14ac:dyDescent="0.25">
      <c r="B828" s="7"/>
      <c r="C828" s="7"/>
      <c r="D828" s="7"/>
      <c r="E828" s="7"/>
      <c r="F828" s="7"/>
      <c r="G828" s="7"/>
      <c r="H828" s="7"/>
      <c r="I828" s="7"/>
      <c r="J828" s="7"/>
      <c r="K828" s="2" t="str">
        <f>IF(Tabela22[[#This Row],[Data de Recebimento pelo juÍzo deprecado]]="","",IF(I828="Úteis",WORKDAY(Tabela22[[#This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8" s="9" t="str">
        <f ca="1">IF(Tabela22[[#This Row],[Data de averiguação ]]="","",IF(OR(K828=TODAY(),K828&lt;TODAY()),"Pendente de verificação","Aguardando prazo"))</f>
        <v/>
      </c>
      <c r="M828" s="7"/>
    </row>
    <row r="829" spans="2:13" x14ac:dyDescent="0.25">
      <c r="B829" s="7"/>
      <c r="C829" s="7"/>
      <c r="D829" s="7"/>
      <c r="E829" s="7"/>
      <c r="F829" s="7"/>
      <c r="G829" s="7"/>
      <c r="H829" s="7"/>
      <c r="I829" s="7"/>
      <c r="J829" s="7"/>
      <c r="K829" s="2" t="str">
        <f>IF(Tabela22[[#This Row],[Data de Recebimento pelo juÍzo deprecado]]="","",IF(I829="Úteis",WORKDAY(Tabela22[[#This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29" s="9" t="str">
        <f ca="1">IF(Tabela22[[#This Row],[Data de averiguação ]]="","",IF(OR(K829=TODAY(),K829&lt;TODAY()),"Pendente de verificação","Aguardando prazo"))</f>
        <v/>
      </c>
      <c r="M829" s="7"/>
    </row>
    <row r="830" spans="2:13" x14ac:dyDescent="0.25">
      <c r="B830" s="7"/>
      <c r="C830" s="7"/>
      <c r="D830" s="7"/>
      <c r="E830" s="7"/>
      <c r="F830" s="7"/>
      <c r="G830" s="7"/>
      <c r="H830" s="7"/>
      <c r="I830" s="7"/>
      <c r="J830" s="7"/>
      <c r="K830" s="2" t="str">
        <f>IF(Tabela22[[#This Row],[Data de Recebimento pelo juÍzo deprecado]]="","",IF(I830="Úteis",WORKDAY(Tabela22[[#This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0" s="9" t="str">
        <f ca="1">IF(Tabela22[[#This Row],[Data de averiguação ]]="","",IF(OR(K830=TODAY(),K830&lt;TODAY()),"Pendente de verificação","Aguardando prazo"))</f>
        <v/>
      </c>
      <c r="M830" s="7"/>
    </row>
    <row r="831" spans="2:13" x14ac:dyDescent="0.25">
      <c r="B831" s="7"/>
      <c r="C831" s="7"/>
      <c r="D831" s="7"/>
      <c r="E831" s="7"/>
      <c r="F831" s="7"/>
      <c r="G831" s="7"/>
      <c r="H831" s="7"/>
      <c r="I831" s="7"/>
      <c r="J831" s="7"/>
      <c r="K831" s="2" t="str">
        <f>IF(Tabela22[[#This Row],[Data de Recebimento pelo juÍzo deprecado]]="","",IF(I831="Úteis",WORKDAY(Tabela22[[#This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1" s="9" t="str">
        <f ca="1">IF(Tabela22[[#This Row],[Data de averiguação ]]="","",IF(OR(K831=TODAY(),K831&lt;TODAY()),"Pendente de verificação","Aguardando prazo"))</f>
        <v/>
      </c>
      <c r="M831" s="7"/>
    </row>
    <row r="832" spans="2:13" x14ac:dyDescent="0.25">
      <c r="B832" s="7"/>
      <c r="C832" s="7"/>
      <c r="D832" s="7"/>
      <c r="E832" s="7"/>
      <c r="F832" s="7"/>
      <c r="G832" s="7"/>
      <c r="H832" s="7"/>
      <c r="I832" s="7"/>
      <c r="J832" s="7"/>
      <c r="K832" s="2" t="str">
        <f>IF(Tabela22[[#This Row],[Data de Recebimento pelo juÍzo deprecado]]="","",IF(I832="Úteis",WORKDAY(Tabela22[[#This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2" s="9" t="str">
        <f ca="1">IF(Tabela22[[#This Row],[Data de averiguação ]]="","",IF(OR(K832=TODAY(),K832&lt;TODAY()),"Pendente de verificação","Aguardando prazo"))</f>
        <v/>
      </c>
      <c r="M832" s="7"/>
    </row>
    <row r="833" spans="2:13" x14ac:dyDescent="0.25">
      <c r="B833" s="7"/>
      <c r="C833" s="7"/>
      <c r="D833" s="7"/>
      <c r="E833" s="7"/>
      <c r="F833" s="7"/>
      <c r="G833" s="7"/>
      <c r="H833" s="7"/>
      <c r="I833" s="7"/>
      <c r="J833" s="7"/>
      <c r="K833" s="2" t="str">
        <f>IF(Tabela22[[#This Row],[Data de Recebimento pelo juÍzo deprecado]]="","",IF(I833="Úteis",WORKDAY(Tabela22[[#This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3" s="9" t="str">
        <f ca="1">IF(Tabela22[[#This Row],[Data de averiguação ]]="","",IF(OR(K833=TODAY(),K833&lt;TODAY()),"Pendente de verificação","Aguardando prazo"))</f>
        <v/>
      </c>
      <c r="M833" s="7"/>
    </row>
    <row r="834" spans="2:13" x14ac:dyDescent="0.25">
      <c r="B834" s="7"/>
      <c r="C834" s="7"/>
      <c r="D834" s="7"/>
      <c r="E834" s="7"/>
      <c r="F834" s="7"/>
      <c r="G834" s="7"/>
      <c r="H834" s="7"/>
      <c r="I834" s="7"/>
      <c r="J834" s="7"/>
      <c r="K834" s="2" t="str">
        <f>IF(Tabela22[[#This Row],[Data de Recebimento pelo juÍzo deprecado]]="","",IF(I834="Úteis",WORKDAY(Tabela22[[#This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4" s="9" t="str">
        <f ca="1">IF(Tabela22[[#This Row],[Data de averiguação ]]="","",IF(OR(K834=TODAY(),K834&lt;TODAY()),"Pendente de verificação","Aguardando prazo"))</f>
        <v/>
      </c>
      <c r="M834" s="7"/>
    </row>
    <row r="835" spans="2:13" x14ac:dyDescent="0.25">
      <c r="B835" s="7"/>
      <c r="C835" s="7"/>
      <c r="D835" s="7"/>
      <c r="E835" s="7"/>
      <c r="F835" s="7"/>
      <c r="G835" s="7"/>
      <c r="H835" s="7"/>
      <c r="I835" s="7"/>
      <c r="J835" s="7"/>
      <c r="K835" s="2" t="str">
        <f>IF(Tabela22[[#This Row],[Data de Recebimento pelo juÍzo deprecado]]="","",IF(I835="Úteis",WORKDAY(Tabela22[[#This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5" s="9" t="str">
        <f ca="1">IF(Tabela22[[#This Row],[Data de averiguação ]]="","",IF(OR(K835=TODAY(),K835&lt;TODAY()),"Pendente de verificação","Aguardando prazo"))</f>
        <v/>
      </c>
      <c r="M835" s="7"/>
    </row>
    <row r="836" spans="2:13" x14ac:dyDescent="0.25">
      <c r="B836" s="7"/>
      <c r="C836" s="7"/>
      <c r="D836" s="7"/>
      <c r="E836" s="7"/>
      <c r="F836" s="7"/>
      <c r="G836" s="7"/>
      <c r="H836" s="7"/>
      <c r="I836" s="7"/>
      <c r="J836" s="7"/>
      <c r="K836" s="2" t="str">
        <f>IF(Tabela22[[#This Row],[Data de Recebimento pelo juÍzo deprecado]]="","",IF(I836="Úteis",WORKDAY(Tabela22[[#This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6" s="9" t="str">
        <f ca="1">IF(Tabela22[[#This Row],[Data de averiguação ]]="","",IF(OR(K836=TODAY(),K836&lt;TODAY()),"Pendente de verificação","Aguardando prazo"))</f>
        <v/>
      </c>
      <c r="M836" s="7"/>
    </row>
    <row r="837" spans="2:13" x14ac:dyDescent="0.25">
      <c r="B837" s="7"/>
      <c r="C837" s="7"/>
      <c r="D837" s="7"/>
      <c r="E837" s="7"/>
      <c r="F837" s="7"/>
      <c r="G837" s="7"/>
      <c r="H837" s="7"/>
      <c r="I837" s="7"/>
      <c r="J837" s="7"/>
      <c r="K837" s="2" t="str">
        <f>IF(Tabela22[[#This Row],[Data de Recebimento pelo juÍzo deprecado]]="","",IF(I837="Úteis",WORKDAY(Tabela22[[#This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7" s="9" t="str">
        <f ca="1">IF(Tabela22[[#This Row],[Data de averiguação ]]="","",IF(OR(K837=TODAY(),K837&lt;TODAY()),"Pendente de verificação","Aguardando prazo"))</f>
        <v/>
      </c>
      <c r="M837" s="7"/>
    </row>
    <row r="838" spans="2:13" x14ac:dyDescent="0.25">
      <c r="B838" s="7"/>
      <c r="C838" s="7"/>
      <c r="D838" s="7"/>
      <c r="E838" s="7"/>
      <c r="F838" s="7"/>
      <c r="G838" s="7"/>
      <c r="H838" s="7"/>
      <c r="I838" s="7"/>
      <c r="J838" s="7"/>
      <c r="K838" s="2" t="str">
        <f>IF(Tabela22[[#This Row],[Data de Recebimento pelo juÍzo deprecado]]="","",IF(I838="Úteis",WORKDAY(Tabela22[[#This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8" s="9" t="str">
        <f ca="1">IF(Tabela22[[#This Row],[Data de averiguação ]]="","",IF(OR(K838=TODAY(),K838&lt;TODAY()),"Pendente de verificação","Aguardando prazo"))</f>
        <v/>
      </c>
      <c r="M838" s="7"/>
    </row>
    <row r="839" spans="2:13" x14ac:dyDescent="0.25">
      <c r="B839" s="7"/>
      <c r="C839" s="7"/>
      <c r="D839" s="7"/>
      <c r="E839" s="7"/>
      <c r="F839" s="7"/>
      <c r="G839" s="7"/>
      <c r="H839" s="7"/>
      <c r="I839" s="7"/>
      <c r="J839" s="7"/>
      <c r="K839" s="2" t="str">
        <f>IF(Tabela22[[#This Row],[Data de Recebimento pelo juÍzo deprecado]]="","",IF(I839="Úteis",WORKDAY(Tabela22[[#This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39" s="9" t="str">
        <f ca="1">IF(Tabela22[[#This Row],[Data de averiguação ]]="","",IF(OR(K839=TODAY(),K839&lt;TODAY()),"Pendente de verificação","Aguardando prazo"))</f>
        <v/>
      </c>
      <c r="M839" s="7"/>
    </row>
    <row r="840" spans="2:13" x14ac:dyDescent="0.25">
      <c r="B840" s="7"/>
      <c r="C840" s="7"/>
      <c r="D840" s="7"/>
      <c r="E840" s="7"/>
      <c r="F840" s="7"/>
      <c r="G840" s="7"/>
      <c r="H840" s="7"/>
      <c r="I840" s="7"/>
      <c r="J840" s="7"/>
      <c r="K840" s="2" t="str">
        <f>IF(Tabela22[[#This Row],[Data de Recebimento pelo juÍzo deprecado]]="","",IF(I840="Úteis",WORKDAY(Tabela22[[#This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0" s="9" t="str">
        <f ca="1">IF(Tabela22[[#This Row],[Data de averiguação ]]="","",IF(OR(K840=TODAY(),K840&lt;TODAY()),"Pendente de verificação","Aguardando prazo"))</f>
        <v/>
      </c>
      <c r="M840" s="7"/>
    </row>
    <row r="841" spans="2:13" x14ac:dyDescent="0.25">
      <c r="B841" s="7"/>
      <c r="C841" s="7"/>
      <c r="D841" s="7"/>
      <c r="E841" s="7"/>
      <c r="F841" s="7"/>
      <c r="G841" s="7"/>
      <c r="H841" s="7"/>
      <c r="I841" s="7"/>
      <c r="J841" s="7"/>
      <c r="K841" s="2" t="str">
        <f>IF(Tabela22[[#This Row],[Data de Recebimento pelo juÍzo deprecado]]="","",IF(I841="Úteis",WORKDAY(Tabela22[[#This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1" s="9" t="str">
        <f ca="1">IF(Tabela22[[#This Row],[Data de averiguação ]]="","",IF(OR(K841=TODAY(),K841&lt;TODAY()),"Pendente de verificação","Aguardando prazo"))</f>
        <v/>
      </c>
      <c r="M841" s="7"/>
    </row>
    <row r="842" spans="2:13" x14ac:dyDescent="0.25">
      <c r="B842" s="7"/>
      <c r="C842" s="7"/>
      <c r="D842" s="7"/>
      <c r="E842" s="7"/>
      <c r="F842" s="7"/>
      <c r="G842" s="7"/>
      <c r="H842" s="7"/>
      <c r="I842" s="7"/>
      <c r="J842" s="7"/>
      <c r="K842" s="2" t="str">
        <f>IF(Tabela22[[#This Row],[Data de Recebimento pelo juÍzo deprecado]]="","",IF(I842="Úteis",WORKDAY(Tabela22[[#This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2" s="9" t="str">
        <f ca="1">IF(Tabela22[[#This Row],[Data de averiguação ]]="","",IF(OR(K842=TODAY(),K842&lt;TODAY()),"Pendente de verificação","Aguardando prazo"))</f>
        <v/>
      </c>
      <c r="M842" s="7"/>
    </row>
    <row r="843" spans="2:13" x14ac:dyDescent="0.25">
      <c r="B843" s="7"/>
      <c r="C843" s="7"/>
      <c r="D843" s="7"/>
      <c r="E843" s="7"/>
      <c r="F843" s="7"/>
      <c r="G843" s="7"/>
      <c r="H843" s="7"/>
      <c r="I843" s="7"/>
      <c r="J843" s="7"/>
      <c r="K843" s="2" t="str">
        <f>IF(Tabela22[[#This Row],[Data de Recebimento pelo juÍzo deprecado]]="","",IF(I843="Úteis",WORKDAY(Tabela22[[#This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3" s="9" t="str">
        <f ca="1">IF(Tabela22[[#This Row],[Data de averiguação ]]="","",IF(OR(K843=TODAY(),K843&lt;TODAY()),"Pendente de verificação","Aguardando prazo"))</f>
        <v/>
      </c>
      <c r="M843" s="7"/>
    </row>
    <row r="844" spans="2:13" x14ac:dyDescent="0.25">
      <c r="B844" s="7"/>
      <c r="C844" s="7"/>
      <c r="D844" s="7"/>
      <c r="E844" s="7"/>
      <c r="F844" s="7"/>
      <c r="G844" s="7"/>
      <c r="H844" s="7"/>
      <c r="I844" s="7"/>
      <c r="J844" s="7"/>
      <c r="K844" s="2" t="str">
        <f>IF(Tabela22[[#This Row],[Data de Recebimento pelo juÍzo deprecado]]="","",IF(I844="Úteis",WORKDAY(Tabela22[[#This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4" s="9" t="str">
        <f ca="1">IF(Tabela22[[#This Row],[Data de averiguação ]]="","",IF(OR(K844=TODAY(),K844&lt;TODAY()),"Pendente de verificação","Aguardando prazo"))</f>
        <v/>
      </c>
      <c r="M844" s="7"/>
    </row>
    <row r="845" spans="2:13" x14ac:dyDescent="0.25">
      <c r="B845" s="7"/>
      <c r="C845" s="7"/>
      <c r="D845" s="7"/>
      <c r="E845" s="7"/>
      <c r="F845" s="7"/>
      <c r="G845" s="7"/>
      <c r="H845" s="7"/>
      <c r="I845" s="7"/>
      <c r="J845" s="7"/>
      <c r="K845" s="2" t="str">
        <f>IF(Tabela22[[#This Row],[Data de Recebimento pelo juÍzo deprecado]]="","",IF(I845="Úteis",WORKDAY(Tabela22[[#This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5" s="9" t="str">
        <f ca="1">IF(Tabela22[[#This Row],[Data de averiguação ]]="","",IF(OR(K845=TODAY(),K845&lt;TODAY()),"Pendente de verificação","Aguardando prazo"))</f>
        <v/>
      </c>
      <c r="M845" s="7"/>
    </row>
    <row r="846" spans="2:13" x14ac:dyDescent="0.25">
      <c r="B846" s="7"/>
      <c r="C846" s="7"/>
      <c r="D846" s="7"/>
      <c r="E846" s="7"/>
      <c r="F846" s="7"/>
      <c r="G846" s="7"/>
      <c r="H846" s="7"/>
      <c r="I846" s="7"/>
      <c r="J846" s="7"/>
      <c r="K846" s="2" t="str">
        <f>IF(Tabela22[[#This Row],[Data de Recebimento pelo juÍzo deprecado]]="","",IF(I846="Úteis",WORKDAY(Tabela22[[#This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6" s="9" t="str">
        <f ca="1">IF(Tabela22[[#This Row],[Data de averiguação ]]="","",IF(OR(K846=TODAY(),K846&lt;TODAY()),"Pendente de verificação","Aguardando prazo"))</f>
        <v/>
      </c>
      <c r="M846" s="7"/>
    </row>
    <row r="847" spans="2:13" x14ac:dyDescent="0.25">
      <c r="B847" s="7"/>
      <c r="C847" s="7"/>
      <c r="D847" s="7"/>
      <c r="E847" s="7"/>
      <c r="F847" s="7"/>
      <c r="G847" s="7"/>
      <c r="H847" s="7"/>
      <c r="I847" s="7"/>
      <c r="J847" s="7"/>
      <c r="K847" s="2" t="str">
        <f>IF(Tabela22[[#This Row],[Data de Recebimento pelo juÍzo deprecado]]="","",IF(I847="Úteis",WORKDAY(Tabela22[[#This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7" s="9" t="str">
        <f ca="1">IF(Tabela22[[#This Row],[Data de averiguação ]]="","",IF(OR(K847=TODAY(),K847&lt;TODAY()),"Pendente de verificação","Aguardando prazo"))</f>
        <v/>
      </c>
      <c r="M847" s="7"/>
    </row>
    <row r="848" spans="2:13" x14ac:dyDescent="0.25">
      <c r="B848" s="7"/>
      <c r="C848" s="7"/>
      <c r="D848" s="7"/>
      <c r="E848" s="7"/>
      <c r="F848" s="7"/>
      <c r="G848" s="7"/>
      <c r="H848" s="7"/>
      <c r="I848" s="7"/>
      <c r="J848" s="7"/>
      <c r="K848" s="2" t="str">
        <f>IF(Tabela22[[#This Row],[Data de Recebimento pelo juÍzo deprecado]]="","",IF(I848="Úteis",WORKDAY(Tabela22[[#This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8" s="9" t="str">
        <f ca="1">IF(Tabela22[[#This Row],[Data de averiguação ]]="","",IF(OR(K848=TODAY(),K848&lt;TODAY()),"Pendente de verificação","Aguardando prazo"))</f>
        <v/>
      </c>
      <c r="M848" s="7"/>
    </row>
    <row r="849" spans="2:13" x14ac:dyDescent="0.25">
      <c r="B849" s="7"/>
      <c r="C849" s="7"/>
      <c r="D849" s="7"/>
      <c r="E849" s="7"/>
      <c r="F849" s="7"/>
      <c r="G849" s="7"/>
      <c r="H849" s="7"/>
      <c r="I849" s="7"/>
      <c r="J849" s="7"/>
      <c r="K849" s="2" t="str">
        <f>IF(Tabela22[[#This Row],[Data de Recebimento pelo juÍzo deprecado]]="","",IF(I849="Úteis",WORKDAY(Tabela22[[#This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49" s="9" t="str">
        <f ca="1">IF(Tabela22[[#This Row],[Data de averiguação ]]="","",IF(OR(K849=TODAY(),K849&lt;TODAY()),"Pendente de verificação","Aguardando prazo"))</f>
        <v/>
      </c>
      <c r="M849" s="7"/>
    </row>
    <row r="850" spans="2:13" x14ac:dyDescent="0.25">
      <c r="B850" s="7"/>
      <c r="C850" s="7"/>
      <c r="D850" s="7"/>
      <c r="E850" s="7"/>
      <c r="F850" s="7"/>
      <c r="G850" s="7"/>
      <c r="H850" s="7"/>
      <c r="I850" s="7"/>
      <c r="J850" s="7"/>
      <c r="K850" s="2" t="str">
        <f>IF(Tabela22[[#This Row],[Data de Recebimento pelo juÍzo deprecado]]="","",IF(I850="Úteis",WORKDAY(Tabela22[[#This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0" s="9" t="str">
        <f ca="1">IF(Tabela22[[#This Row],[Data de averiguação ]]="","",IF(OR(K850=TODAY(),K850&lt;TODAY()),"Pendente de verificação","Aguardando prazo"))</f>
        <v/>
      </c>
      <c r="M850" s="7"/>
    </row>
    <row r="851" spans="2:13" x14ac:dyDescent="0.25">
      <c r="B851" s="7"/>
      <c r="C851" s="7"/>
      <c r="D851" s="7"/>
      <c r="E851" s="7"/>
      <c r="F851" s="7"/>
      <c r="G851" s="7"/>
      <c r="H851" s="7"/>
      <c r="I851" s="7"/>
      <c r="J851" s="7"/>
      <c r="K851" s="2" t="str">
        <f>IF(Tabela22[[#This Row],[Data de Recebimento pelo juÍzo deprecado]]="","",IF(I851="Úteis",WORKDAY(Tabela22[[#This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1" s="9" t="str">
        <f ca="1">IF(Tabela22[[#This Row],[Data de averiguação ]]="","",IF(OR(K851=TODAY(),K851&lt;TODAY()),"Pendente de verificação","Aguardando prazo"))</f>
        <v/>
      </c>
      <c r="M851" s="7"/>
    </row>
    <row r="852" spans="2:13" x14ac:dyDescent="0.25">
      <c r="B852" s="7"/>
      <c r="C852" s="7"/>
      <c r="D852" s="7"/>
      <c r="E852" s="7"/>
      <c r="F852" s="7"/>
      <c r="G852" s="7"/>
      <c r="H852" s="7"/>
      <c r="I852" s="7"/>
      <c r="J852" s="7"/>
      <c r="K852" s="2" t="str">
        <f>IF(Tabela22[[#This Row],[Data de Recebimento pelo juÍzo deprecado]]="","",IF(I852="Úteis",WORKDAY(Tabela22[[#This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2" s="9" t="str">
        <f ca="1">IF(Tabela22[[#This Row],[Data de averiguação ]]="","",IF(OR(K852=TODAY(),K852&lt;TODAY()),"Pendente de verificação","Aguardando prazo"))</f>
        <v/>
      </c>
      <c r="M852" s="7"/>
    </row>
    <row r="853" spans="2:13" x14ac:dyDescent="0.25">
      <c r="B853" s="7"/>
      <c r="C853" s="7"/>
      <c r="D853" s="7"/>
      <c r="E853" s="7"/>
      <c r="F853" s="7"/>
      <c r="G853" s="7"/>
      <c r="H853" s="7"/>
      <c r="I853" s="7"/>
      <c r="J853" s="7"/>
      <c r="K853" s="2" t="str">
        <f>IF(Tabela22[[#This Row],[Data de Recebimento pelo juÍzo deprecado]]="","",IF(I853="Úteis",WORKDAY(Tabela22[[#This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3" s="9" t="str">
        <f ca="1">IF(Tabela22[[#This Row],[Data de averiguação ]]="","",IF(OR(K853=TODAY(),K853&lt;TODAY()),"Pendente de verificação","Aguardando prazo"))</f>
        <v/>
      </c>
      <c r="M853" s="7"/>
    </row>
    <row r="854" spans="2:13" x14ac:dyDescent="0.25">
      <c r="B854" s="7"/>
      <c r="C854" s="7"/>
      <c r="D854" s="7"/>
      <c r="E854" s="7"/>
      <c r="F854" s="7"/>
      <c r="G854" s="7"/>
      <c r="H854" s="7"/>
      <c r="I854" s="7"/>
      <c r="J854" s="7"/>
      <c r="K854" s="2" t="str">
        <f>IF(Tabela22[[#This Row],[Data de Recebimento pelo juÍzo deprecado]]="","",IF(I854="Úteis",WORKDAY(Tabela22[[#This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4" s="9" t="str">
        <f ca="1">IF(Tabela22[[#This Row],[Data de averiguação ]]="","",IF(OR(K854=TODAY(),K854&lt;TODAY()),"Pendente de verificação","Aguardando prazo"))</f>
        <v/>
      </c>
      <c r="M854" s="7"/>
    </row>
    <row r="855" spans="2:13" x14ac:dyDescent="0.25">
      <c r="B855" s="7"/>
      <c r="C855" s="7"/>
      <c r="D855" s="7"/>
      <c r="E855" s="7"/>
      <c r="F855" s="7"/>
      <c r="G855" s="7"/>
      <c r="H855" s="7"/>
      <c r="I855" s="7"/>
      <c r="J855" s="7"/>
      <c r="K855" s="2" t="str">
        <f>IF(Tabela22[[#This Row],[Data de Recebimento pelo juÍzo deprecado]]="","",IF(I855="Úteis",WORKDAY(Tabela22[[#This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5" s="9" t="str">
        <f ca="1">IF(Tabela22[[#This Row],[Data de averiguação ]]="","",IF(OR(K855=TODAY(),K855&lt;TODAY()),"Pendente de verificação","Aguardando prazo"))</f>
        <v/>
      </c>
      <c r="M855" s="7"/>
    </row>
    <row r="856" spans="2:13" x14ac:dyDescent="0.25">
      <c r="B856" s="7"/>
      <c r="C856" s="7"/>
      <c r="D856" s="7"/>
      <c r="E856" s="7"/>
      <c r="F856" s="7"/>
      <c r="G856" s="7"/>
      <c r="H856" s="7"/>
      <c r="I856" s="7"/>
      <c r="J856" s="7"/>
      <c r="K856" s="2" t="str">
        <f>IF(Tabela22[[#This Row],[Data de Recebimento pelo juÍzo deprecado]]="","",IF(I856="Úteis",WORKDAY(Tabela22[[#This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6" s="9" t="str">
        <f ca="1">IF(Tabela22[[#This Row],[Data de averiguação ]]="","",IF(OR(K856=TODAY(),K856&lt;TODAY()),"Pendente de verificação","Aguardando prazo"))</f>
        <v/>
      </c>
      <c r="M856" s="7"/>
    </row>
    <row r="857" spans="2:13" x14ac:dyDescent="0.25">
      <c r="B857" s="7"/>
      <c r="C857" s="7"/>
      <c r="D857" s="7"/>
      <c r="E857" s="7"/>
      <c r="F857" s="7"/>
      <c r="G857" s="7"/>
      <c r="H857" s="7"/>
      <c r="I857" s="7"/>
      <c r="J857" s="7"/>
      <c r="K857" s="2" t="str">
        <f>IF(Tabela22[[#This Row],[Data de Recebimento pelo juÍzo deprecado]]="","",IF(I857="Úteis",WORKDAY(Tabela22[[#This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7" s="9" t="str">
        <f ca="1">IF(Tabela22[[#This Row],[Data de averiguação ]]="","",IF(OR(K857=TODAY(),K857&lt;TODAY()),"Pendente de verificação","Aguardando prazo"))</f>
        <v/>
      </c>
      <c r="M857" s="7"/>
    </row>
    <row r="858" spans="2:13" x14ac:dyDescent="0.25">
      <c r="B858" s="7"/>
      <c r="C858" s="7"/>
      <c r="D858" s="7"/>
      <c r="E858" s="7"/>
      <c r="F858" s="7"/>
      <c r="G858" s="7"/>
      <c r="H858" s="7"/>
      <c r="I858" s="7"/>
      <c r="J858" s="7"/>
      <c r="K858" s="2" t="str">
        <f>IF(Tabela22[[#This Row],[Data de Recebimento pelo juÍzo deprecado]]="","",IF(I858="Úteis",WORKDAY(Tabela22[[#This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8" s="9" t="str">
        <f ca="1">IF(Tabela22[[#This Row],[Data de averiguação ]]="","",IF(OR(K858=TODAY(),K858&lt;TODAY()),"Pendente de verificação","Aguardando prazo"))</f>
        <v/>
      </c>
      <c r="M858" s="7"/>
    </row>
    <row r="859" spans="2:13" x14ac:dyDescent="0.25">
      <c r="B859" s="7"/>
      <c r="C859" s="7"/>
      <c r="D859" s="7"/>
      <c r="E859" s="7"/>
      <c r="F859" s="7"/>
      <c r="G859" s="7"/>
      <c r="H859" s="7"/>
      <c r="I859" s="7"/>
      <c r="J859" s="7"/>
      <c r="K859" s="2" t="str">
        <f>IF(Tabela22[[#This Row],[Data de Recebimento pelo juÍzo deprecado]]="","",IF(I859="Úteis",WORKDAY(Tabela22[[#This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59" s="9" t="str">
        <f ca="1">IF(Tabela22[[#This Row],[Data de averiguação ]]="","",IF(OR(K859=TODAY(),K859&lt;TODAY()),"Pendente de verificação","Aguardando prazo"))</f>
        <v/>
      </c>
      <c r="M859" s="7"/>
    </row>
    <row r="860" spans="2:13" x14ac:dyDescent="0.25">
      <c r="B860" s="7"/>
      <c r="C860" s="7"/>
      <c r="D860" s="7"/>
      <c r="E860" s="7"/>
      <c r="F860" s="7"/>
      <c r="G860" s="7"/>
      <c r="H860" s="7"/>
      <c r="I860" s="7"/>
      <c r="J860" s="7"/>
      <c r="K860" s="2" t="str">
        <f>IF(Tabela22[[#This Row],[Data de Recebimento pelo juÍzo deprecado]]="","",IF(I860="Úteis",WORKDAY(Tabela22[[#This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0" s="9" t="str">
        <f ca="1">IF(Tabela22[[#This Row],[Data de averiguação ]]="","",IF(OR(K860=TODAY(),K860&lt;TODAY()),"Pendente de verificação","Aguardando prazo"))</f>
        <v/>
      </c>
      <c r="M860" s="7"/>
    </row>
    <row r="861" spans="2:13" x14ac:dyDescent="0.25">
      <c r="B861" s="7"/>
      <c r="C861" s="7"/>
      <c r="D861" s="7"/>
      <c r="E861" s="7"/>
      <c r="F861" s="7"/>
      <c r="G861" s="7"/>
      <c r="H861" s="7"/>
      <c r="I861" s="7"/>
      <c r="J861" s="7"/>
      <c r="K861" s="2" t="str">
        <f>IF(Tabela22[[#This Row],[Data de Recebimento pelo juÍzo deprecado]]="","",IF(I861="Úteis",WORKDAY(Tabela22[[#This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1" s="9" t="str">
        <f ca="1">IF(Tabela22[[#This Row],[Data de averiguação ]]="","",IF(OR(K861=TODAY(),K861&lt;TODAY()),"Pendente de verificação","Aguardando prazo"))</f>
        <v/>
      </c>
      <c r="M861" s="7"/>
    </row>
    <row r="862" spans="2:13" x14ac:dyDescent="0.25">
      <c r="B862" s="7"/>
      <c r="C862" s="7"/>
      <c r="D862" s="7"/>
      <c r="E862" s="7"/>
      <c r="F862" s="7"/>
      <c r="G862" s="7"/>
      <c r="H862" s="7"/>
      <c r="I862" s="7"/>
      <c r="J862" s="7"/>
      <c r="K862" s="2" t="str">
        <f>IF(Tabela22[[#This Row],[Data de Recebimento pelo juÍzo deprecado]]="","",IF(I862="Úteis",WORKDAY(Tabela22[[#This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2" s="9" t="str">
        <f ca="1">IF(Tabela22[[#This Row],[Data de averiguação ]]="","",IF(OR(K862=TODAY(),K862&lt;TODAY()),"Pendente de verificação","Aguardando prazo"))</f>
        <v/>
      </c>
      <c r="M862" s="7"/>
    </row>
    <row r="863" spans="2:13" x14ac:dyDescent="0.25">
      <c r="B863" s="7"/>
      <c r="C863" s="7"/>
      <c r="D863" s="7"/>
      <c r="E863" s="7"/>
      <c r="F863" s="7"/>
      <c r="G863" s="7"/>
      <c r="H863" s="7"/>
      <c r="I863" s="7"/>
      <c r="J863" s="7"/>
      <c r="K863" s="2" t="str">
        <f>IF(Tabela22[[#This Row],[Data de Recebimento pelo juÍzo deprecado]]="","",IF(I863="Úteis",WORKDAY(Tabela22[[#This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3" s="9" t="str">
        <f ca="1">IF(Tabela22[[#This Row],[Data de averiguação ]]="","",IF(OR(K863=TODAY(),K863&lt;TODAY()),"Pendente de verificação","Aguardando prazo"))</f>
        <v/>
      </c>
      <c r="M863" s="7"/>
    </row>
    <row r="864" spans="2:13" x14ac:dyDescent="0.25">
      <c r="B864" s="7"/>
      <c r="C864" s="7"/>
      <c r="D864" s="7"/>
      <c r="E864" s="7"/>
      <c r="F864" s="7"/>
      <c r="G864" s="7"/>
      <c r="H864" s="7"/>
      <c r="I864" s="7"/>
      <c r="J864" s="7"/>
      <c r="K864" s="2" t="str">
        <f>IF(Tabela22[[#This Row],[Data de Recebimento pelo juÍzo deprecado]]="","",IF(I864="Úteis",WORKDAY(Tabela22[[#This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4" s="9" t="str">
        <f ca="1">IF(Tabela22[[#This Row],[Data de averiguação ]]="","",IF(OR(K864=TODAY(),K864&lt;TODAY()),"Pendente de verificação","Aguardando prazo"))</f>
        <v/>
      </c>
      <c r="M864" s="7"/>
    </row>
    <row r="865" spans="2:13" x14ac:dyDescent="0.25">
      <c r="B865" s="7"/>
      <c r="C865" s="7"/>
      <c r="D865" s="7"/>
      <c r="E865" s="7"/>
      <c r="F865" s="7"/>
      <c r="G865" s="7"/>
      <c r="H865" s="7"/>
      <c r="I865" s="7"/>
      <c r="J865" s="7"/>
      <c r="K865" s="2" t="str">
        <f>IF(Tabela22[[#This Row],[Data de Recebimento pelo juÍzo deprecado]]="","",IF(I865="Úteis",WORKDAY(Tabela22[[#This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5" s="9" t="str">
        <f ca="1">IF(Tabela22[[#This Row],[Data de averiguação ]]="","",IF(OR(K865=TODAY(),K865&lt;TODAY()),"Pendente de verificação","Aguardando prazo"))</f>
        <v/>
      </c>
      <c r="M865" s="7"/>
    </row>
    <row r="866" spans="2:13" x14ac:dyDescent="0.25">
      <c r="B866" s="7"/>
      <c r="C866" s="7"/>
      <c r="D866" s="7"/>
      <c r="E866" s="7"/>
      <c r="F866" s="7"/>
      <c r="G866" s="7"/>
      <c r="H866" s="7"/>
      <c r="I866" s="7"/>
      <c r="J866" s="7"/>
      <c r="K866" s="2" t="str">
        <f>IF(Tabela22[[#This Row],[Data de Recebimento pelo juÍzo deprecado]]="","",IF(I866="Úteis",WORKDAY(Tabela22[[#This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6" s="9" t="str">
        <f ca="1">IF(Tabela22[[#This Row],[Data de averiguação ]]="","",IF(OR(K866=TODAY(),K866&lt;TODAY()),"Pendente de verificação","Aguardando prazo"))</f>
        <v/>
      </c>
      <c r="M866" s="7"/>
    </row>
    <row r="867" spans="2:13" x14ac:dyDescent="0.25">
      <c r="B867" s="7"/>
      <c r="C867" s="7"/>
      <c r="D867" s="7"/>
      <c r="E867" s="7"/>
      <c r="F867" s="7"/>
      <c r="G867" s="7"/>
      <c r="H867" s="7"/>
      <c r="I867" s="7"/>
      <c r="J867" s="7"/>
      <c r="K867" s="2" t="str">
        <f>IF(Tabela22[[#This Row],[Data de Recebimento pelo juÍzo deprecado]]="","",IF(I867="Úteis",WORKDAY(Tabela22[[#This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7" s="9" t="str">
        <f ca="1">IF(Tabela22[[#This Row],[Data de averiguação ]]="","",IF(OR(K867=TODAY(),K867&lt;TODAY()),"Pendente de verificação","Aguardando prazo"))</f>
        <v/>
      </c>
      <c r="M867" s="7"/>
    </row>
    <row r="868" spans="2:13" x14ac:dyDescent="0.25">
      <c r="B868" s="7"/>
      <c r="C868" s="7"/>
      <c r="D868" s="7"/>
      <c r="E868" s="7"/>
      <c r="F868" s="7"/>
      <c r="G868" s="7"/>
      <c r="H868" s="7"/>
      <c r="I868" s="7"/>
      <c r="J868" s="7"/>
      <c r="K868" s="2" t="str">
        <f>IF(Tabela22[[#This Row],[Data de Recebimento pelo juÍzo deprecado]]="","",IF(I868="Úteis",WORKDAY(Tabela22[[#This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8" s="9" t="str">
        <f ca="1">IF(Tabela22[[#This Row],[Data de averiguação ]]="","",IF(OR(K868=TODAY(),K868&lt;TODAY()),"Pendente de verificação","Aguardando prazo"))</f>
        <v/>
      </c>
      <c r="M868" s="7"/>
    </row>
    <row r="869" spans="2:13" x14ac:dyDescent="0.25">
      <c r="B869" s="7"/>
      <c r="C869" s="7"/>
      <c r="D869" s="7"/>
      <c r="E869" s="7"/>
      <c r="F869" s="7"/>
      <c r="G869" s="7"/>
      <c r="H869" s="7"/>
      <c r="I869" s="7"/>
      <c r="J869" s="7"/>
      <c r="K869" s="2" t="str">
        <f>IF(Tabela22[[#This Row],[Data de Recebimento pelo juÍzo deprecado]]="","",IF(I869="Úteis",WORKDAY(Tabela22[[#This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69" s="9" t="str">
        <f ca="1">IF(Tabela22[[#This Row],[Data de averiguação ]]="","",IF(OR(K869=TODAY(),K869&lt;TODAY()),"Pendente de verificação","Aguardando prazo"))</f>
        <v/>
      </c>
      <c r="M869" s="7"/>
    </row>
    <row r="870" spans="2:13" x14ac:dyDescent="0.25">
      <c r="B870" s="7"/>
      <c r="C870" s="7"/>
      <c r="D870" s="7"/>
      <c r="E870" s="7"/>
      <c r="F870" s="7"/>
      <c r="G870" s="7"/>
      <c r="H870" s="7"/>
      <c r="I870" s="7"/>
      <c r="J870" s="7"/>
      <c r="K870" s="2" t="str">
        <f>IF(Tabela22[[#This Row],[Data de Recebimento pelo juÍzo deprecado]]="","",IF(I870="Úteis",WORKDAY(Tabela22[[#This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0" s="9" t="str">
        <f ca="1">IF(Tabela22[[#This Row],[Data de averiguação ]]="","",IF(OR(K870=TODAY(),K870&lt;TODAY()),"Pendente de verificação","Aguardando prazo"))</f>
        <v/>
      </c>
      <c r="M870" s="7"/>
    </row>
    <row r="871" spans="2:13" x14ac:dyDescent="0.25">
      <c r="B871" s="7"/>
      <c r="C871" s="7"/>
      <c r="D871" s="7"/>
      <c r="E871" s="7"/>
      <c r="F871" s="7"/>
      <c r="G871" s="7"/>
      <c r="H871" s="7"/>
      <c r="I871" s="7"/>
      <c r="J871" s="7"/>
      <c r="K871" s="2" t="str">
        <f>IF(Tabela22[[#This Row],[Data de Recebimento pelo juÍzo deprecado]]="","",IF(I871="Úteis",WORKDAY(Tabela22[[#This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1" s="9" t="str">
        <f ca="1">IF(Tabela22[[#This Row],[Data de averiguação ]]="","",IF(OR(K871=TODAY(),K871&lt;TODAY()),"Pendente de verificação","Aguardando prazo"))</f>
        <v/>
      </c>
      <c r="M871" s="7"/>
    </row>
    <row r="872" spans="2:13" x14ac:dyDescent="0.25">
      <c r="B872" s="7"/>
      <c r="C872" s="7"/>
      <c r="D872" s="7"/>
      <c r="E872" s="7"/>
      <c r="F872" s="7"/>
      <c r="G872" s="7"/>
      <c r="H872" s="7"/>
      <c r="I872" s="7"/>
      <c r="J872" s="7"/>
      <c r="K872" s="2" t="str">
        <f>IF(Tabela22[[#This Row],[Data de Recebimento pelo juÍzo deprecado]]="","",IF(I872="Úteis",WORKDAY(Tabela22[[#This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2" s="9" t="str">
        <f ca="1">IF(Tabela22[[#This Row],[Data de averiguação ]]="","",IF(OR(K872=TODAY(),K872&lt;TODAY()),"Pendente de verificação","Aguardando prazo"))</f>
        <v/>
      </c>
      <c r="M872" s="7"/>
    </row>
    <row r="873" spans="2:13" x14ac:dyDescent="0.25">
      <c r="B873" s="7"/>
      <c r="C873" s="7"/>
      <c r="D873" s="7"/>
      <c r="E873" s="7"/>
      <c r="F873" s="7"/>
      <c r="G873" s="7"/>
      <c r="H873" s="7"/>
      <c r="I873" s="7"/>
      <c r="J873" s="7"/>
      <c r="K873" s="2" t="str">
        <f>IF(Tabela22[[#This Row],[Data de Recebimento pelo juÍzo deprecado]]="","",IF(I873="Úteis",WORKDAY(Tabela22[[#This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3" s="9" t="str">
        <f ca="1">IF(Tabela22[[#This Row],[Data de averiguação ]]="","",IF(OR(K873=TODAY(),K873&lt;TODAY()),"Pendente de verificação","Aguardando prazo"))</f>
        <v/>
      </c>
      <c r="M873" s="7"/>
    </row>
    <row r="874" spans="2:13" x14ac:dyDescent="0.25">
      <c r="B874" s="7"/>
      <c r="C874" s="7"/>
      <c r="D874" s="7"/>
      <c r="E874" s="7"/>
      <c r="F874" s="7"/>
      <c r="G874" s="7"/>
      <c r="H874" s="7"/>
      <c r="I874" s="7"/>
      <c r="J874" s="7"/>
      <c r="K874" s="2" t="str">
        <f>IF(Tabela22[[#This Row],[Data de Recebimento pelo juÍzo deprecado]]="","",IF(I874="Úteis",WORKDAY(Tabela22[[#This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4" s="9" t="str">
        <f ca="1">IF(Tabela22[[#This Row],[Data de averiguação ]]="","",IF(OR(K874=TODAY(),K874&lt;TODAY()),"Pendente de verificação","Aguardando prazo"))</f>
        <v/>
      </c>
      <c r="M874" s="7"/>
    </row>
    <row r="875" spans="2:13" x14ac:dyDescent="0.25">
      <c r="B875" s="7"/>
      <c r="C875" s="7"/>
      <c r="D875" s="7"/>
      <c r="E875" s="7"/>
      <c r="F875" s="7"/>
      <c r="G875" s="7"/>
      <c r="H875" s="7"/>
      <c r="I875" s="7"/>
      <c r="J875" s="7"/>
      <c r="K875" s="2" t="str">
        <f>IF(Tabela22[[#This Row],[Data de Recebimento pelo juÍzo deprecado]]="","",IF(I875="Úteis",WORKDAY(Tabela22[[#This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5" s="9" t="str">
        <f ca="1">IF(Tabela22[[#This Row],[Data de averiguação ]]="","",IF(OR(K875=TODAY(),K875&lt;TODAY()),"Pendente de verificação","Aguardando prazo"))</f>
        <v/>
      </c>
      <c r="M875" s="7"/>
    </row>
    <row r="876" spans="2:13" x14ac:dyDescent="0.25">
      <c r="B876" s="7"/>
      <c r="C876" s="7"/>
      <c r="D876" s="7"/>
      <c r="E876" s="7"/>
      <c r="F876" s="7"/>
      <c r="G876" s="7"/>
      <c r="H876" s="7"/>
      <c r="I876" s="7"/>
      <c r="J876" s="7"/>
      <c r="K876" s="2" t="str">
        <f>IF(Tabela22[[#This Row],[Data de Recebimento pelo juÍzo deprecado]]="","",IF(I876="Úteis",WORKDAY(Tabela22[[#This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6" s="9" t="str">
        <f ca="1">IF(Tabela22[[#This Row],[Data de averiguação ]]="","",IF(OR(K876=TODAY(),K876&lt;TODAY()),"Pendente de verificação","Aguardando prazo"))</f>
        <v/>
      </c>
      <c r="M876" s="7"/>
    </row>
    <row r="877" spans="2:13" x14ac:dyDescent="0.25">
      <c r="B877" s="7"/>
      <c r="C877" s="7"/>
      <c r="D877" s="7"/>
      <c r="E877" s="7"/>
      <c r="F877" s="7"/>
      <c r="G877" s="7"/>
      <c r="H877" s="7"/>
      <c r="I877" s="7"/>
      <c r="J877" s="7"/>
      <c r="K877" s="2" t="str">
        <f>IF(Tabela22[[#This Row],[Data de Recebimento pelo juÍzo deprecado]]="","",IF(I877="Úteis",WORKDAY(Tabela22[[#This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7" s="9" t="str">
        <f ca="1">IF(Tabela22[[#This Row],[Data de averiguação ]]="","",IF(OR(K877=TODAY(),K877&lt;TODAY()),"Pendente de verificação","Aguardando prazo"))</f>
        <v/>
      </c>
      <c r="M877" s="7"/>
    </row>
    <row r="878" spans="2:13" x14ac:dyDescent="0.25">
      <c r="B878" s="7"/>
      <c r="C878" s="7"/>
      <c r="D878" s="7"/>
      <c r="E878" s="7"/>
      <c r="F878" s="7"/>
      <c r="G878" s="7"/>
      <c r="H878" s="7"/>
      <c r="I878" s="7"/>
      <c r="J878" s="7"/>
      <c r="K878" s="2" t="str">
        <f>IF(Tabela22[[#This Row],[Data de Recebimento pelo juÍzo deprecado]]="","",IF(I878="Úteis",WORKDAY(Tabela22[[#This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8" s="9" t="str">
        <f ca="1">IF(Tabela22[[#This Row],[Data de averiguação ]]="","",IF(OR(K878=TODAY(),K878&lt;TODAY()),"Pendente de verificação","Aguardando prazo"))</f>
        <v/>
      </c>
      <c r="M878" s="7"/>
    </row>
    <row r="879" spans="2:13" x14ac:dyDescent="0.25">
      <c r="B879" s="7"/>
      <c r="C879" s="7"/>
      <c r="D879" s="7"/>
      <c r="E879" s="7"/>
      <c r="F879" s="7"/>
      <c r="G879" s="7"/>
      <c r="H879" s="7"/>
      <c r="I879" s="7"/>
      <c r="J879" s="7"/>
      <c r="K879" s="2" t="str">
        <f>IF(Tabela22[[#This Row],[Data de Recebimento pelo juÍzo deprecado]]="","",IF(I879="Úteis",WORKDAY(Tabela22[[#This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79" s="9" t="str">
        <f ca="1">IF(Tabela22[[#This Row],[Data de averiguação ]]="","",IF(OR(K879=TODAY(),K879&lt;TODAY()),"Pendente de verificação","Aguardando prazo"))</f>
        <v/>
      </c>
      <c r="M879" s="7"/>
    </row>
    <row r="880" spans="2:13" x14ac:dyDescent="0.25">
      <c r="B880" s="7"/>
      <c r="C880" s="7"/>
      <c r="D880" s="7"/>
      <c r="E880" s="7"/>
      <c r="F880" s="7"/>
      <c r="G880" s="7"/>
      <c r="H880" s="7"/>
      <c r="I880" s="7"/>
      <c r="J880" s="7"/>
      <c r="K880" s="2" t="str">
        <f>IF(Tabela22[[#This Row],[Data de Recebimento pelo juÍzo deprecado]]="","",IF(I880="Úteis",WORKDAY(Tabela22[[#This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0" s="9" t="str">
        <f ca="1">IF(Tabela22[[#This Row],[Data de averiguação ]]="","",IF(OR(K880=TODAY(),K880&lt;TODAY()),"Pendente de verificação","Aguardando prazo"))</f>
        <v/>
      </c>
      <c r="M880" s="7"/>
    </row>
    <row r="881" spans="2:13" x14ac:dyDescent="0.25">
      <c r="B881" s="7"/>
      <c r="C881" s="7"/>
      <c r="D881" s="7"/>
      <c r="E881" s="7"/>
      <c r="F881" s="7"/>
      <c r="G881" s="7"/>
      <c r="H881" s="7"/>
      <c r="I881" s="7"/>
      <c r="J881" s="7"/>
      <c r="K881" s="2" t="str">
        <f>IF(Tabela22[[#This Row],[Data de Recebimento pelo juÍzo deprecado]]="","",IF(I881="Úteis",WORKDAY(Tabela22[[#This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1" s="9" t="str">
        <f ca="1">IF(Tabela22[[#This Row],[Data de averiguação ]]="","",IF(OR(K881=TODAY(),K881&lt;TODAY()),"Pendente de verificação","Aguardando prazo"))</f>
        <v/>
      </c>
      <c r="M881" s="7"/>
    </row>
    <row r="882" spans="2:13" x14ac:dyDescent="0.25">
      <c r="B882" s="7"/>
      <c r="C882" s="7"/>
      <c r="D882" s="7"/>
      <c r="E882" s="7"/>
      <c r="F882" s="7"/>
      <c r="G882" s="7"/>
      <c r="H882" s="7"/>
      <c r="I882" s="7"/>
      <c r="J882" s="7"/>
      <c r="K882" s="2" t="str">
        <f>IF(Tabela22[[#This Row],[Data de Recebimento pelo juÍzo deprecado]]="","",IF(I882="Úteis",WORKDAY(Tabela22[[#This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2" s="9" t="str">
        <f ca="1">IF(Tabela22[[#This Row],[Data de averiguação ]]="","",IF(OR(K882=TODAY(),K882&lt;TODAY()),"Pendente de verificação","Aguardando prazo"))</f>
        <v/>
      </c>
      <c r="M882" s="7"/>
    </row>
    <row r="883" spans="2:13" x14ac:dyDescent="0.25">
      <c r="B883" s="7"/>
      <c r="C883" s="7"/>
      <c r="D883" s="7"/>
      <c r="E883" s="7"/>
      <c r="F883" s="7"/>
      <c r="G883" s="7"/>
      <c r="H883" s="7"/>
      <c r="I883" s="7"/>
      <c r="J883" s="7"/>
      <c r="K883" s="2" t="str">
        <f>IF(Tabela22[[#This Row],[Data de Recebimento pelo juÍzo deprecado]]="","",IF(I883="Úteis",WORKDAY(Tabela22[[#This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3" s="9" t="str">
        <f ca="1">IF(Tabela22[[#This Row],[Data de averiguação ]]="","",IF(OR(K883=TODAY(),K883&lt;TODAY()),"Pendente de verificação","Aguardando prazo"))</f>
        <v/>
      </c>
      <c r="M883" s="7"/>
    </row>
    <row r="884" spans="2:13" x14ac:dyDescent="0.25">
      <c r="B884" s="7"/>
      <c r="C884" s="7"/>
      <c r="D884" s="7"/>
      <c r="E884" s="7"/>
      <c r="F884" s="7"/>
      <c r="G884" s="7"/>
      <c r="H884" s="7"/>
      <c r="I884" s="7"/>
      <c r="J884" s="7"/>
      <c r="K884" s="2" t="str">
        <f>IF(Tabela22[[#This Row],[Data de Recebimento pelo juÍzo deprecado]]="","",IF(I884="Úteis",WORKDAY(Tabela22[[#This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4" s="9" t="str">
        <f ca="1">IF(Tabela22[[#This Row],[Data de averiguação ]]="","",IF(OR(K884=TODAY(),K884&lt;TODAY()),"Pendente de verificação","Aguardando prazo"))</f>
        <v/>
      </c>
      <c r="M884" s="7"/>
    </row>
    <row r="885" spans="2:13" x14ac:dyDescent="0.25">
      <c r="B885" s="7"/>
      <c r="C885" s="7"/>
      <c r="D885" s="7"/>
      <c r="E885" s="7"/>
      <c r="F885" s="7"/>
      <c r="G885" s="7"/>
      <c r="H885" s="7"/>
      <c r="I885" s="7"/>
      <c r="J885" s="7"/>
      <c r="K885" s="2" t="str">
        <f>IF(Tabela22[[#This Row],[Data de Recebimento pelo juÍzo deprecado]]="","",IF(I885="Úteis",WORKDAY(Tabela22[[#This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5" s="9" t="str">
        <f ca="1">IF(Tabela22[[#This Row],[Data de averiguação ]]="","",IF(OR(K885=TODAY(),K885&lt;TODAY()),"Pendente de verificação","Aguardando prazo"))</f>
        <v/>
      </c>
      <c r="M885" s="7"/>
    </row>
    <row r="886" spans="2:13" x14ac:dyDescent="0.25">
      <c r="B886" s="7"/>
      <c r="C886" s="7"/>
      <c r="D886" s="7"/>
      <c r="E886" s="7"/>
      <c r="F886" s="7"/>
      <c r="G886" s="7"/>
      <c r="H886" s="7"/>
      <c r="I886" s="7"/>
      <c r="J886" s="7"/>
      <c r="K886" s="2" t="str">
        <f>IF(Tabela22[[#This Row],[Data de Recebimento pelo juÍzo deprecado]]="","",IF(I886="Úteis",WORKDAY(Tabela22[[#This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6" s="9" t="str">
        <f ca="1">IF(Tabela22[[#This Row],[Data de averiguação ]]="","",IF(OR(K886=TODAY(),K886&lt;TODAY()),"Pendente de verificação","Aguardando prazo"))</f>
        <v/>
      </c>
      <c r="M886" s="7"/>
    </row>
    <row r="887" spans="2:13" x14ac:dyDescent="0.25">
      <c r="B887" s="7"/>
      <c r="C887" s="7"/>
      <c r="D887" s="7"/>
      <c r="E887" s="7"/>
      <c r="F887" s="7"/>
      <c r="G887" s="7"/>
      <c r="H887" s="7"/>
      <c r="I887" s="7"/>
      <c r="J887" s="7"/>
      <c r="K887" s="2" t="str">
        <f>IF(Tabela22[[#This Row],[Data de Recebimento pelo juÍzo deprecado]]="","",IF(I887="Úteis",WORKDAY(Tabela22[[#This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7" s="9" t="str">
        <f ca="1">IF(Tabela22[[#This Row],[Data de averiguação ]]="","",IF(OR(K887=TODAY(),K887&lt;TODAY()),"Pendente de verificação","Aguardando prazo"))</f>
        <v/>
      </c>
      <c r="M887" s="7"/>
    </row>
    <row r="888" spans="2:13" x14ac:dyDescent="0.25">
      <c r="B888" s="7"/>
      <c r="C888" s="7"/>
      <c r="D888" s="7"/>
      <c r="E888" s="7"/>
      <c r="F888" s="7"/>
      <c r="G888" s="7"/>
      <c r="H888" s="7"/>
      <c r="I888" s="7"/>
      <c r="J888" s="7"/>
      <c r="K888" s="2" t="str">
        <f>IF(Tabela22[[#This Row],[Data de Recebimento pelo juÍzo deprecado]]="","",IF(I888="Úteis",WORKDAY(Tabela22[[#This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8" s="9" t="str">
        <f ca="1">IF(Tabela22[[#This Row],[Data de averiguação ]]="","",IF(OR(K888=TODAY(),K888&lt;TODAY()),"Pendente de verificação","Aguardando prazo"))</f>
        <v/>
      </c>
      <c r="M888" s="7"/>
    </row>
    <row r="889" spans="2:13" x14ac:dyDescent="0.25">
      <c r="B889" s="7"/>
      <c r="C889" s="7"/>
      <c r="D889" s="7"/>
      <c r="E889" s="7"/>
      <c r="F889" s="7"/>
      <c r="G889" s="7"/>
      <c r="H889" s="7"/>
      <c r="I889" s="7"/>
      <c r="J889" s="7"/>
      <c r="K889" s="2" t="str">
        <f>IF(Tabela22[[#This Row],[Data de Recebimento pelo juÍzo deprecado]]="","",IF(I889="Úteis",WORKDAY(Tabela22[[#This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89" s="9" t="str">
        <f ca="1">IF(Tabela22[[#This Row],[Data de averiguação ]]="","",IF(OR(K889=TODAY(),K889&lt;TODAY()),"Pendente de verificação","Aguardando prazo"))</f>
        <v/>
      </c>
      <c r="M889" s="7"/>
    </row>
    <row r="890" spans="2:13" x14ac:dyDescent="0.25">
      <c r="B890" s="7"/>
      <c r="C890" s="7"/>
      <c r="D890" s="7"/>
      <c r="E890" s="7"/>
      <c r="F890" s="7"/>
      <c r="G890" s="7"/>
      <c r="H890" s="7"/>
      <c r="I890" s="7"/>
      <c r="J890" s="7"/>
      <c r="K890" s="2" t="str">
        <f>IF(Tabela22[[#This Row],[Data de Recebimento pelo juÍzo deprecado]]="","",IF(I890="Úteis",WORKDAY(Tabela22[[#This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0" s="9" t="str">
        <f ca="1">IF(Tabela22[[#This Row],[Data de averiguação ]]="","",IF(OR(K890=TODAY(),K890&lt;TODAY()),"Pendente de verificação","Aguardando prazo"))</f>
        <v/>
      </c>
      <c r="M890" s="7"/>
    </row>
    <row r="891" spans="2:13" x14ac:dyDescent="0.25">
      <c r="B891" s="7"/>
      <c r="C891" s="7"/>
      <c r="D891" s="7"/>
      <c r="E891" s="7"/>
      <c r="F891" s="7"/>
      <c r="G891" s="7"/>
      <c r="H891" s="7"/>
      <c r="I891" s="7"/>
      <c r="J891" s="7"/>
      <c r="K891" s="2" t="str">
        <f>IF(Tabela22[[#This Row],[Data de Recebimento pelo juÍzo deprecado]]="","",IF(I891="Úteis",WORKDAY(Tabela22[[#This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1" s="9" t="str">
        <f ca="1">IF(Tabela22[[#This Row],[Data de averiguação ]]="","",IF(OR(K891=TODAY(),K891&lt;TODAY()),"Pendente de verificação","Aguardando prazo"))</f>
        <v/>
      </c>
      <c r="M891" s="7"/>
    </row>
    <row r="892" spans="2:13" x14ac:dyDescent="0.25">
      <c r="B892" s="7"/>
      <c r="C892" s="7"/>
      <c r="D892" s="7"/>
      <c r="E892" s="7"/>
      <c r="F892" s="7"/>
      <c r="G892" s="7"/>
      <c r="H892" s="7"/>
      <c r="I892" s="7"/>
      <c r="J892" s="7"/>
      <c r="K892" s="2" t="str">
        <f>IF(Tabela22[[#This Row],[Data de Recebimento pelo juÍzo deprecado]]="","",IF(I892="Úteis",WORKDAY(Tabela22[[#This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2" s="9" t="str">
        <f ca="1">IF(Tabela22[[#This Row],[Data de averiguação ]]="","",IF(OR(K892=TODAY(),K892&lt;TODAY()),"Pendente de verificação","Aguardando prazo"))</f>
        <v/>
      </c>
      <c r="M892" s="7"/>
    </row>
    <row r="893" spans="2:13" x14ac:dyDescent="0.25">
      <c r="B893" s="7"/>
      <c r="C893" s="7"/>
      <c r="D893" s="7"/>
      <c r="E893" s="7"/>
      <c r="F893" s="7"/>
      <c r="G893" s="7"/>
      <c r="H893" s="7"/>
      <c r="I893" s="7"/>
      <c r="J893" s="7"/>
      <c r="K893" s="2" t="str">
        <f>IF(Tabela22[[#This Row],[Data de Recebimento pelo juÍzo deprecado]]="","",IF(I893="Úteis",WORKDAY(Tabela22[[#This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3" s="9" t="str">
        <f ca="1">IF(Tabela22[[#This Row],[Data de averiguação ]]="","",IF(OR(K893=TODAY(),K893&lt;TODAY()),"Pendente de verificação","Aguardando prazo"))</f>
        <v/>
      </c>
      <c r="M893" s="7"/>
    </row>
    <row r="894" spans="2:13" x14ac:dyDescent="0.25">
      <c r="B894" s="7"/>
      <c r="C894" s="7"/>
      <c r="D894" s="7"/>
      <c r="E894" s="7"/>
      <c r="F894" s="7"/>
      <c r="G894" s="7"/>
      <c r="H894" s="7"/>
      <c r="I894" s="7"/>
      <c r="J894" s="7"/>
      <c r="K894" s="2" t="str">
        <f>IF(Tabela22[[#This Row],[Data de Recebimento pelo juÍzo deprecado]]="","",IF(I894="Úteis",WORKDAY(Tabela22[[#This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4" s="9" t="str">
        <f ca="1">IF(Tabela22[[#This Row],[Data de averiguação ]]="","",IF(OR(K894=TODAY(),K894&lt;TODAY()),"Pendente de verificação","Aguardando prazo"))</f>
        <v/>
      </c>
      <c r="M894" s="7"/>
    </row>
    <row r="895" spans="2:13" x14ac:dyDescent="0.25">
      <c r="B895" s="7"/>
      <c r="C895" s="7"/>
      <c r="D895" s="7"/>
      <c r="E895" s="7"/>
      <c r="F895" s="7"/>
      <c r="G895" s="7"/>
      <c r="H895" s="7"/>
      <c r="I895" s="7"/>
      <c r="J895" s="7"/>
      <c r="K895" s="2" t="str">
        <f>IF(Tabela22[[#This Row],[Data de Recebimento pelo juÍzo deprecado]]="","",IF(I895="Úteis",WORKDAY(Tabela22[[#This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5" s="9" t="str">
        <f ca="1">IF(Tabela22[[#This Row],[Data de averiguação ]]="","",IF(OR(K895=TODAY(),K895&lt;TODAY()),"Pendente de verificação","Aguardando prazo"))</f>
        <v/>
      </c>
      <c r="M895" s="7"/>
    </row>
    <row r="896" spans="2:13" x14ac:dyDescent="0.25">
      <c r="B896" s="7"/>
      <c r="C896" s="7"/>
      <c r="D896" s="7"/>
      <c r="E896" s="7"/>
      <c r="F896" s="7"/>
      <c r="G896" s="7"/>
      <c r="H896" s="7"/>
      <c r="I896" s="7"/>
      <c r="J896" s="7"/>
      <c r="K896" s="2" t="str">
        <f>IF(Tabela22[[#This Row],[Data de Recebimento pelo juÍzo deprecado]]="","",IF(I896="Úteis",WORKDAY(Tabela22[[#This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6" s="9" t="str">
        <f ca="1">IF(Tabela22[[#This Row],[Data de averiguação ]]="","",IF(OR(K896=TODAY(),K896&lt;TODAY()),"Pendente de verificação","Aguardando prazo"))</f>
        <v/>
      </c>
      <c r="M896" s="7"/>
    </row>
    <row r="897" spans="2:13" x14ac:dyDescent="0.25">
      <c r="B897" s="7"/>
      <c r="C897" s="7"/>
      <c r="D897" s="7"/>
      <c r="E897" s="7"/>
      <c r="F897" s="7"/>
      <c r="G897" s="7"/>
      <c r="H897" s="7"/>
      <c r="I897" s="7"/>
      <c r="J897" s="7"/>
      <c r="K897" s="2" t="str">
        <f>IF(Tabela22[[#This Row],[Data de Recebimento pelo juÍzo deprecado]]="","",IF(I897="Úteis",WORKDAY(Tabela22[[#This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7" s="9" t="str">
        <f ca="1">IF(Tabela22[[#This Row],[Data de averiguação ]]="","",IF(OR(K897=TODAY(),K897&lt;TODAY()),"Pendente de verificação","Aguardando prazo"))</f>
        <v/>
      </c>
      <c r="M897" s="7"/>
    </row>
    <row r="898" spans="2:13" x14ac:dyDescent="0.25">
      <c r="B898" s="7"/>
      <c r="C898" s="7"/>
      <c r="D898" s="7"/>
      <c r="E898" s="7"/>
      <c r="F898" s="7"/>
      <c r="G898" s="7"/>
      <c r="H898" s="7"/>
      <c r="I898" s="7"/>
      <c r="J898" s="7"/>
      <c r="K898" s="2" t="str">
        <f>IF(Tabela22[[#This Row],[Data de Recebimento pelo juÍzo deprecado]]="","",IF(I898="Úteis",WORKDAY(Tabela22[[#This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8" s="9" t="str">
        <f ca="1">IF(Tabela22[[#This Row],[Data de averiguação ]]="","",IF(OR(K898=TODAY(),K898&lt;TODAY()),"Pendente de verificação","Aguardando prazo"))</f>
        <v/>
      </c>
      <c r="M898" s="7"/>
    </row>
    <row r="899" spans="2:13" x14ac:dyDescent="0.25">
      <c r="B899" s="7"/>
      <c r="C899" s="7"/>
      <c r="D899" s="7"/>
      <c r="E899" s="7"/>
      <c r="F899" s="7"/>
      <c r="G899" s="7"/>
      <c r="H899" s="7"/>
      <c r="I899" s="7"/>
      <c r="J899" s="7"/>
      <c r="K899" s="2" t="str">
        <f>IF(Tabela22[[#This Row],[Data de Recebimento pelo juÍzo deprecado]]="","",IF(I899="Úteis",WORKDAY(Tabela22[[#This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899" s="9" t="str">
        <f ca="1">IF(Tabela22[[#This Row],[Data de averiguação ]]="","",IF(OR(K899=TODAY(),K899&lt;TODAY()),"Pendente de verificação","Aguardando prazo"))</f>
        <v/>
      </c>
      <c r="M899" s="7"/>
    </row>
    <row r="900" spans="2:13" x14ac:dyDescent="0.25">
      <c r="B900" s="7"/>
      <c r="C900" s="7"/>
      <c r="D900" s="7"/>
      <c r="E900" s="7"/>
      <c r="F900" s="7"/>
      <c r="G900" s="7"/>
      <c r="H900" s="7"/>
      <c r="I900" s="7"/>
      <c r="J900" s="7"/>
      <c r="K900" s="2" t="str">
        <f>IF(Tabela22[[#This Row],[Data de Recebimento pelo juÍzo deprecado]]="","",IF(I900="Úteis",WORKDAY(Tabela22[[#This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0" s="9" t="str">
        <f ca="1">IF(Tabela22[[#This Row],[Data de averiguação ]]="","",IF(OR(K900=TODAY(),K900&lt;TODAY()),"Pendente de verificação","Aguardando prazo"))</f>
        <v/>
      </c>
      <c r="M900" s="7"/>
    </row>
    <row r="901" spans="2:13" x14ac:dyDescent="0.25">
      <c r="B901" s="7"/>
      <c r="C901" s="7"/>
      <c r="D901" s="7"/>
      <c r="E901" s="7"/>
      <c r="F901" s="7"/>
      <c r="G901" s="7"/>
      <c r="H901" s="7"/>
      <c r="I901" s="7"/>
      <c r="J901" s="7"/>
      <c r="K901" s="2" t="str">
        <f>IF(Tabela22[[#This Row],[Data de Recebimento pelo juÍzo deprecado]]="","",IF(I901="Úteis",WORKDAY(Tabela22[[#This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1" s="9" t="str">
        <f ca="1">IF(Tabela22[[#This Row],[Data de averiguação ]]="","",IF(OR(K901=TODAY(),K901&lt;TODAY()),"Pendente de verificação","Aguardando prazo"))</f>
        <v/>
      </c>
      <c r="M901" s="7"/>
    </row>
    <row r="902" spans="2:13" x14ac:dyDescent="0.25">
      <c r="B902" s="7"/>
      <c r="C902" s="7"/>
      <c r="D902" s="7"/>
      <c r="E902" s="7"/>
      <c r="F902" s="7"/>
      <c r="G902" s="7"/>
      <c r="H902" s="7"/>
      <c r="I902" s="7"/>
      <c r="J902" s="7"/>
      <c r="K902" s="2" t="str">
        <f>IF(Tabela22[[#This Row],[Data de Recebimento pelo juÍzo deprecado]]="","",IF(I902="Úteis",WORKDAY(Tabela22[[#This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2" s="9" t="str">
        <f ca="1">IF(Tabela22[[#This Row],[Data de averiguação ]]="","",IF(OR(K902=TODAY(),K902&lt;TODAY()),"Pendente de verificação","Aguardando prazo"))</f>
        <v/>
      </c>
      <c r="M902" s="7"/>
    </row>
    <row r="903" spans="2:13" x14ac:dyDescent="0.25">
      <c r="B903" s="7"/>
      <c r="C903" s="7"/>
      <c r="D903" s="7"/>
      <c r="E903" s="7"/>
      <c r="F903" s="7"/>
      <c r="G903" s="7"/>
      <c r="H903" s="7"/>
      <c r="I903" s="7"/>
      <c r="J903" s="7"/>
      <c r="K903" s="2" t="str">
        <f>IF(Tabela22[[#This Row],[Data de Recebimento pelo juÍzo deprecado]]="","",IF(I903="Úteis",WORKDAY(Tabela22[[#This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3" s="9" t="str">
        <f ca="1">IF(Tabela22[[#This Row],[Data de averiguação ]]="","",IF(OR(K903=TODAY(),K903&lt;TODAY()),"Pendente de verificação","Aguardando prazo"))</f>
        <v/>
      </c>
      <c r="M903" s="7"/>
    </row>
    <row r="904" spans="2:13" x14ac:dyDescent="0.25">
      <c r="B904" s="7"/>
      <c r="C904" s="7"/>
      <c r="D904" s="7"/>
      <c r="E904" s="7"/>
      <c r="F904" s="7"/>
      <c r="G904" s="7"/>
      <c r="H904" s="7"/>
      <c r="I904" s="7"/>
      <c r="J904" s="7"/>
      <c r="K904" s="2" t="str">
        <f>IF(Tabela22[[#This Row],[Data de Recebimento pelo juÍzo deprecado]]="","",IF(I904="Úteis",WORKDAY(Tabela22[[#This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4" s="9" t="str">
        <f ca="1">IF(Tabela22[[#This Row],[Data de averiguação ]]="","",IF(OR(K904=TODAY(),K904&lt;TODAY()),"Pendente de verificação","Aguardando prazo"))</f>
        <v/>
      </c>
      <c r="M904" s="7"/>
    </row>
    <row r="905" spans="2:13" x14ac:dyDescent="0.25">
      <c r="B905" s="7"/>
      <c r="C905" s="7"/>
      <c r="D905" s="7"/>
      <c r="E905" s="7"/>
      <c r="F905" s="7"/>
      <c r="G905" s="7"/>
      <c r="H905" s="7"/>
      <c r="I905" s="7"/>
      <c r="J905" s="7"/>
      <c r="K905" s="2" t="str">
        <f>IF(Tabela22[[#This Row],[Data de Recebimento pelo juÍzo deprecado]]="","",IF(I905="Úteis",WORKDAY(Tabela22[[#This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5" s="9" t="str">
        <f ca="1">IF(Tabela22[[#This Row],[Data de averiguação ]]="","",IF(OR(K905=TODAY(),K905&lt;TODAY()),"Pendente de verificação","Aguardando prazo"))</f>
        <v/>
      </c>
      <c r="M905" s="7"/>
    </row>
    <row r="906" spans="2:13" x14ac:dyDescent="0.25">
      <c r="B906" s="7"/>
      <c r="C906" s="7"/>
      <c r="D906" s="7"/>
      <c r="E906" s="7"/>
      <c r="F906" s="7"/>
      <c r="G906" s="7"/>
      <c r="H906" s="7"/>
      <c r="I906" s="7"/>
      <c r="J906" s="7"/>
      <c r="K906" s="2" t="str">
        <f>IF(Tabela22[[#This Row],[Data de Recebimento pelo juÍzo deprecado]]="","",IF(I906="Úteis",WORKDAY(Tabela22[[#This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6" s="9" t="str">
        <f ca="1">IF(Tabela22[[#This Row],[Data de averiguação ]]="","",IF(OR(K906=TODAY(),K906&lt;TODAY()),"Pendente de verificação","Aguardando prazo"))</f>
        <v/>
      </c>
      <c r="M906" s="7"/>
    </row>
    <row r="907" spans="2:13" x14ac:dyDescent="0.25">
      <c r="B907" s="7"/>
      <c r="C907" s="7"/>
      <c r="D907" s="7"/>
      <c r="E907" s="7"/>
      <c r="F907" s="7"/>
      <c r="G907" s="7"/>
      <c r="H907" s="7"/>
      <c r="I907" s="7"/>
      <c r="J907" s="7"/>
      <c r="K907" s="2" t="str">
        <f>IF(Tabela22[[#This Row],[Data de Recebimento pelo juÍzo deprecado]]="","",IF(I907="Úteis",WORKDAY(Tabela22[[#This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7" s="9" t="str">
        <f ca="1">IF(Tabela22[[#This Row],[Data de averiguação ]]="","",IF(OR(K907=TODAY(),K907&lt;TODAY()),"Pendente de verificação","Aguardando prazo"))</f>
        <v/>
      </c>
      <c r="M907" s="7"/>
    </row>
    <row r="908" spans="2:13" x14ac:dyDescent="0.25">
      <c r="B908" s="7"/>
      <c r="C908" s="7"/>
      <c r="D908" s="7"/>
      <c r="E908" s="7"/>
      <c r="F908" s="7"/>
      <c r="G908" s="7"/>
      <c r="H908" s="7"/>
      <c r="I908" s="7"/>
      <c r="J908" s="7"/>
      <c r="K908" s="2" t="str">
        <f>IF(Tabela22[[#This Row],[Data de Recebimento pelo juÍzo deprecado]]="","",IF(I908="Úteis",WORKDAY(Tabela22[[#This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8" s="9" t="str">
        <f ca="1">IF(Tabela22[[#This Row],[Data de averiguação ]]="","",IF(OR(K908=TODAY(),K908&lt;TODAY()),"Pendente de verificação","Aguardando prazo"))</f>
        <v/>
      </c>
      <c r="M908" s="7"/>
    </row>
    <row r="909" spans="2:13" x14ac:dyDescent="0.25">
      <c r="B909" s="7"/>
      <c r="C909" s="7"/>
      <c r="D909" s="7"/>
      <c r="E909" s="7"/>
      <c r="F909" s="7"/>
      <c r="G909" s="7"/>
      <c r="H909" s="7"/>
      <c r="I909" s="7"/>
      <c r="J909" s="7"/>
      <c r="K909" s="2" t="str">
        <f>IF(Tabela22[[#This Row],[Data de Recebimento pelo juÍzo deprecado]]="","",IF(I909="Úteis",WORKDAY(Tabela22[[#This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09" s="9" t="str">
        <f ca="1">IF(Tabela22[[#This Row],[Data de averiguação ]]="","",IF(OR(K909=TODAY(),K909&lt;TODAY()),"Pendente de verificação","Aguardando prazo"))</f>
        <v/>
      </c>
      <c r="M909" s="7"/>
    </row>
    <row r="910" spans="2:13" x14ac:dyDescent="0.25">
      <c r="B910" s="7"/>
      <c r="C910" s="7"/>
      <c r="D910" s="7"/>
      <c r="E910" s="7"/>
      <c r="F910" s="7"/>
      <c r="G910" s="7"/>
      <c r="H910" s="7"/>
      <c r="I910" s="7"/>
      <c r="J910" s="7"/>
      <c r="K910" s="2" t="str">
        <f>IF(Tabela22[[#This Row],[Data de Recebimento pelo juÍzo deprecado]]="","",IF(I910="Úteis",WORKDAY(Tabela22[[#This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0" s="9" t="str">
        <f ca="1">IF(Tabela22[[#This Row],[Data de averiguação ]]="","",IF(OR(K910=TODAY(),K910&lt;TODAY()),"Pendente de verificação","Aguardando prazo"))</f>
        <v/>
      </c>
      <c r="M910" s="7"/>
    </row>
    <row r="911" spans="2:13" x14ac:dyDescent="0.25">
      <c r="B911" s="7"/>
      <c r="C911" s="7"/>
      <c r="D911" s="7"/>
      <c r="E911" s="7"/>
      <c r="F911" s="7"/>
      <c r="G911" s="7"/>
      <c r="H911" s="7"/>
      <c r="I911" s="7"/>
      <c r="J911" s="7"/>
      <c r="K911" s="2" t="str">
        <f>IF(Tabela22[[#This Row],[Data de Recebimento pelo juÍzo deprecado]]="","",IF(I911="Úteis",WORKDAY(Tabela22[[#This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1" s="9" t="str">
        <f ca="1">IF(Tabela22[[#This Row],[Data de averiguação ]]="","",IF(OR(K911=TODAY(),K911&lt;TODAY()),"Pendente de verificação","Aguardando prazo"))</f>
        <v/>
      </c>
      <c r="M911" s="7"/>
    </row>
    <row r="912" spans="2:13" x14ac:dyDescent="0.25">
      <c r="B912" s="7"/>
      <c r="C912" s="7"/>
      <c r="D912" s="7"/>
      <c r="E912" s="7"/>
      <c r="F912" s="7"/>
      <c r="G912" s="7"/>
      <c r="H912" s="7"/>
      <c r="I912" s="7"/>
      <c r="J912" s="7"/>
      <c r="K912" s="2" t="str">
        <f>IF(Tabela22[[#This Row],[Data de Recebimento pelo juÍzo deprecado]]="","",IF(I912="Úteis",WORKDAY(Tabela22[[#This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2" s="9" t="str">
        <f ca="1">IF(Tabela22[[#This Row],[Data de averiguação ]]="","",IF(OR(K912=TODAY(),K912&lt;TODAY()),"Pendente de verificação","Aguardando prazo"))</f>
        <v/>
      </c>
      <c r="M912" s="7"/>
    </row>
    <row r="913" spans="2:13" x14ac:dyDescent="0.25">
      <c r="B913" s="7"/>
      <c r="C913" s="7"/>
      <c r="D913" s="7"/>
      <c r="E913" s="7"/>
      <c r="F913" s="7"/>
      <c r="G913" s="7"/>
      <c r="H913" s="7"/>
      <c r="I913" s="7"/>
      <c r="J913" s="7"/>
      <c r="K913" s="2" t="str">
        <f>IF(Tabela22[[#This Row],[Data de Recebimento pelo juÍzo deprecado]]="","",IF(I913="Úteis",WORKDAY(Tabela22[[#This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3" s="9" t="str">
        <f ca="1">IF(Tabela22[[#This Row],[Data de averiguação ]]="","",IF(OR(K913=TODAY(),K913&lt;TODAY()),"Pendente de verificação","Aguardando prazo"))</f>
        <v/>
      </c>
      <c r="M913" s="7"/>
    </row>
    <row r="914" spans="2:13" x14ac:dyDescent="0.25">
      <c r="B914" s="7"/>
      <c r="C914" s="7"/>
      <c r="D914" s="7"/>
      <c r="E914" s="7"/>
      <c r="F914" s="7"/>
      <c r="G914" s="7"/>
      <c r="H914" s="7"/>
      <c r="I914" s="7"/>
      <c r="J914" s="7"/>
      <c r="K914" s="2" t="str">
        <f>IF(Tabela22[[#This Row],[Data de Recebimento pelo juÍzo deprecado]]="","",IF(I914="Úteis",WORKDAY(Tabela22[[#This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4" s="9" t="str">
        <f ca="1">IF(Tabela22[[#This Row],[Data de averiguação ]]="","",IF(OR(K914=TODAY(),K914&lt;TODAY()),"Pendente de verificação","Aguardando prazo"))</f>
        <v/>
      </c>
      <c r="M914" s="7"/>
    </row>
    <row r="915" spans="2:13" x14ac:dyDescent="0.25">
      <c r="B915" s="7"/>
      <c r="C915" s="7"/>
      <c r="D915" s="7"/>
      <c r="E915" s="7"/>
      <c r="F915" s="7"/>
      <c r="G915" s="7"/>
      <c r="H915" s="7"/>
      <c r="I915" s="7"/>
      <c r="J915" s="7"/>
      <c r="K915" s="2" t="str">
        <f>IF(Tabela22[[#This Row],[Data de Recebimento pelo juÍzo deprecado]]="","",IF(I915="Úteis",WORKDAY(Tabela22[[#This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5" s="9" t="str">
        <f ca="1">IF(Tabela22[[#This Row],[Data de averiguação ]]="","",IF(OR(K915=TODAY(),K915&lt;TODAY()),"Pendente de verificação","Aguardando prazo"))</f>
        <v/>
      </c>
      <c r="M915" s="7"/>
    </row>
    <row r="916" spans="2:13" x14ac:dyDescent="0.25">
      <c r="B916" s="7"/>
      <c r="C916" s="7"/>
      <c r="D916" s="7"/>
      <c r="E916" s="7"/>
      <c r="F916" s="7"/>
      <c r="G916" s="7"/>
      <c r="H916" s="7"/>
      <c r="I916" s="7"/>
      <c r="J916" s="7"/>
      <c r="K916" s="2" t="str">
        <f>IF(Tabela22[[#This Row],[Data de Recebimento pelo juÍzo deprecado]]="","",IF(I916="Úteis",WORKDAY(Tabela22[[#This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6" s="9" t="str">
        <f ca="1">IF(Tabela22[[#This Row],[Data de averiguação ]]="","",IF(OR(K916=TODAY(),K916&lt;TODAY()),"Pendente de verificação","Aguardando prazo"))</f>
        <v/>
      </c>
      <c r="M916" s="7"/>
    </row>
    <row r="917" spans="2:13" x14ac:dyDescent="0.25">
      <c r="B917" s="7"/>
      <c r="C917" s="7"/>
      <c r="D917" s="7"/>
      <c r="E917" s="7"/>
      <c r="F917" s="7"/>
      <c r="G917" s="7"/>
      <c r="H917" s="7"/>
      <c r="I917" s="7"/>
      <c r="J917" s="7"/>
      <c r="K917" s="2" t="str">
        <f>IF(Tabela22[[#This Row],[Data de Recebimento pelo juÍzo deprecado]]="","",IF(I917="Úteis",WORKDAY(Tabela22[[#This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7" s="9" t="str">
        <f ca="1">IF(Tabela22[[#This Row],[Data de averiguação ]]="","",IF(OR(K917=TODAY(),K917&lt;TODAY()),"Pendente de verificação","Aguardando prazo"))</f>
        <v/>
      </c>
      <c r="M917" s="7"/>
    </row>
    <row r="918" spans="2:13" x14ac:dyDescent="0.25">
      <c r="B918" s="7"/>
      <c r="C918" s="7"/>
      <c r="D918" s="7"/>
      <c r="E918" s="7"/>
      <c r="F918" s="7"/>
      <c r="G918" s="7"/>
      <c r="H918" s="7"/>
      <c r="I918" s="7"/>
      <c r="J918" s="7"/>
      <c r="K918" s="2" t="str">
        <f>IF(Tabela22[[#This Row],[Data de Recebimento pelo juÍzo deprecado]]="","",IF(I918="Úteis",WORKDAY(Tabela22[[#This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8" s="9" t="str">
        <f ca="1">IF(Tabela22[[#This Row],[Data de averiguação ]]="","",IF(OR(K918=TODAY(),K918&lt;TODAY()),"Pendente de verificação","Aguardando prazo"))</f>
        <v/>
      </c>
      <c r="M918" s="7"/>
    </row>
    <row r="919" spans="2:13" x14ac:dyDescent="0.25">
      <c r="B919" s="7"/>
      <c r="C919" s="7"/>
      <c r="D919" s="7"/>
      <c r="E919" s="7"/>
      <c r="F919" s="7"/>
      <c r="G919" s="7"/>
      <c r="H919" s="7"/>
      <c r="I919" s="7"/>
      <c r="J919" s="7"/>
      <c r="K919" s="2" t="str">
        <f>IF(Tabela22[[#This Row],[Data de Recebimento pelo juÍzo deprecado]]="","",IF(I919="Úteis",WORKDAY(Tabela22[[#This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19" s="9" t="str">
        <f ca="1">IF(Tabela22[[#This Row],[Data de averiguação ]]="","",IF(OR(K919=TODAY(),K919&lt;TODAY()),"Pendente de verificação","Aguardando prazo"))</f>
        <v/>
      </c>
      <c r="M919" s="7"/>
    </row>
    <row r="920" spans="2:13" x14ac:dyDescent="0.25">
      <c r="B920" s="7"/>
      <c r="C920" s="7"/>
      <c r="D920" s="7"/>
      <c r="E920" s="7"/>
      <c r="F920" s="7"/>
      <c r="G920" s="7"/>
      <c r="H920" s="7"/>
      <c r="I920" s="7"/>
      <c r="J920" s="7"/>
      <c r="K920" s="2" t="str">
        <f>IF(Tabela22[[#This Row],[Data de Recebimento pelo juÍzo deprecado]]="","",IF(I920="Úteis",WORKDAY(Tabela22[[#This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0" s="9" t="str">
        <f ca="1">IF(Tabela22[[#This Row],[Data de averiguação ]]="","",IF(OR(K920=TODAY(),K920&lt;TODAY()),"Pendente de verificação","Aguardando prazo"))</f>
        <v/>
      </c>
      <c r="M920" s="7"/>
    </row>
    <row r="921" spans="2:13" x14ac:dyDescent="0.25">
      <c r="B921" s="7"/>
      <c r="C921" s="7"/>
      <c r="D921" s="7"/>
      <c r="E921" s="7"/>
      <c r="F921" s="7"/>
      <c r="G921" s="7"/>
      <c r="H921" s="7"/>
      <c r="I921" s="7"/>
      <c r="J921" s="7"/>
      <c r="K921" s="2" t="str">
        <f>IF(Tabela22[[#This Row],[Data de Recebimento pelo juÍzo deprecado]]="","",IF(I921="Úteis",WORKDAY(Tabela22[[#This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1" s="9" t="str">
        <f ca="1">IF(Tabela22[[#This Row],[Data de averiguação ]]="","",IF(OR(K921=TODAY(),K921&lt;TODAY()),"Pendente de verificação","Aguardando prazo"))</f>
        <v/>
      </c>
      <c r="M921" s="7"/>
    </row>
    <row r="922" spans="2:13" x14ac:dyDescent="0.25">
      <c r="B922" s="7"/>
      <c r="C922" s="7"/>
      <c r="D922" s="7"/>
      <c r="E922" s="7"/>
      <c r="F922" s="7"/>
      <c r="G922" s="7"/>
      <c r="H922" s="7"/>
      <c r="I922" s="7"/>
      <c r="J922" s="7"/>
      <c r="K922" s="2" t="str">
        <f>IF(Tabela22[[#This Row],[Data de Recebimento pelo juÍzo deprecado]]="","",IF(I922="Úteis",WORKDAY(Tabela22[[#This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2" s="9" t="str">
        <f ca="1">IF(Tabela22[[#This Row],[Data de averiguação ]]="","",IF(OR(K922=TODAY(),K922&lt;TODAY()),"Pendente de verificação","Aguardando prazo"))</f>
        <v/>
      </c>
      <c r="M922" s="7"/>
    </row>
    <row r="923" spans="2:13" x14ac:dyDescent="0.25">
      <c r="B923" s="7"/>
      <c r="C923" s="7"/>
      <c r="D923" s="7"/>
      <c r="E923" s="7"/>
      <c r="F923" s="7"/>
      <c r="G923" s="7"/>
      <c r="H923" s="7"/>
      <c r="I923" s="7"/>
      <c r="J923" s="7"/>
      <c r="K923" s="2" t="str">
        <f>IF(Tabela22[[#This Row],[Data de Recebimento pelo juÍzo deprecado]]="","",IF(I923="Úteis",WORKDAY(Tabela22[[#This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3" s="9" t="str">
        <f ca="1">IF(Tabela22[[#This Row],[Data de averiguação ]]="","",IF(OR(K923=TODAY(),K923&lt;TODAY()),"Pendente de verificação","Aguardando prazo"))</f>
        <v/>
      </c>
      <c r="M923" s="7"/>
    </row>
    <row r="924" spans="2:13" x14ac:dyDescent="0.25">
      <c r="B924" s="7"/>
      <c r="C924" s="7"/>
      <c r="D924" s="7"/>
      <c r="E924" s="7"/>
      <c r="F924" s="7"/>
      <c r="G924" s="7"/>
      <c r="H924" s="7"/>
      <c r="I924" s="7"/>
      <c r="J924" s="7"/>
      <c r="K924" s="2" t="str">
        <f>IF(Tabela22[[#This Row],[Data de Recebimento pelo juÍzo deprecado]]="","",IF(I924="Úteis",WORKDAY(Tabela22[[#This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4" s="9" t="str">
        <f ca="1">IF(Tabela22[[#This Row],[Data de averiguação ]]="","",IF(OR(K924=TODAY(),K924&lt;TODAY()),"Pendente de verificação","Aguardando prazo"))</f>
        <v/>
      </c>
      <c r="M924" s="7"/>
    </row>
    <row r="925" spans="2:13" x14ac:dyDescent="0.25">
      <c r="B925" s="7"/>
      <c r="C925" s="7"/>
      <c r="D925" s="7"/>
      <c r="E925" s="7"/>
      <c r="F925" s="7"/>
      <c r="G925" s="7"/>
      <c r="H925" s="7"/>
      <c r="I925" s="7"/>
      <c r="J925" s="7"/>
      <c r="K925" s="2" t="str">
        <f>IF(Tabela22[[#This Row],[Data de Recebimento pelo juÍzo deprecado]]="","",IF(I925="Úteis",WORKDAY(Tabela22[[#This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5" s="9" t="str">
        <f ca="1">IF(Tabela22[[#This Row],[Data de averiguação ]]="","",IF(OR(K925=TODAY(),K925&lt;TODAY()),"Pendente de verificação","Aguardando prazo"))</f>
        <v/>
      </c>
      <c r="M925" s="7"/>
    </row>
    <row r="926" spans="2:13" x14ac:dyDescent="0.25">
      <c r="B926" s="7"/>
      <c r="C926" s="7"/>
      <c r="D926" s="7"/>
      <c r="E926" s="7"/>
      <c r="F926" s="7"/>
      <c r="G926" s="7"/>
      <c r="H926" s="7"/>
      <c r="I926" s="7"/>
      <c r="J926" s="7"/>
      <c r="K926" s="2" t="str">
        <f>IF(Tabela22[[#This Row],[Data de Recebimento pelo juÍzo deprecado]]="","",IF(I926="Úteis",WORKDAY(Tabela22[[#This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6" s="9" t="str">
        <f ca="1">IF(Tabela22[[#This Row],[Data de averiguação ]]="","",IF(OR(K926=TODAY(),K926&lt;TODAY()),"Pendente de verificação","Aguardando prazo"))</f>
        <v/>
      </c>
      <c r="M926" s="7"/>
    </row>
    <row r="927" spans="2:13" x14ac:dyDescent="0.25">
      <c r="B927" s="7"/>
      <c r="C927" s="7"/>
      <c r="D927" s="7"/>
      <c r="E927" s="7"/>
      <c r="F927" s="7"/>
      <c r="G927" s="7"/>
      <c r="H927" s="7"/>
      <c r="I927" s="7"/>
      <c r="J927" s="7"/>
      <c r="K927" s="2" t="str">
        <f>IF(Tabela22[[#This Row],[Data de Recebimento pelo juÍzo deprecado]]="","",IF(I927="Úteis",WORKDAY(Tabela22[[#This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7" s="9" t="str">
        <f ca="1">IF(Tabela22[[#This Row],[Data de averiguação ]]="","",IF(OR(K927=TODAY(),K927&lt;TODAY()),"Pendente de verificação","Aguardando prazo"))</f>
        <v/>
      </c>
      <c r="M927" s="7"/>
    </row>
    <row r="928" spans="2:13" x14ac:dyDescent="0.25">
      <c r="B928" s="7"/>
      <c r="C928" s="7"/>
      <c r="D928" s="7"/>
      <c r="E928" s="7"/>
      <c r="F928" s="7"/>
      <c r="G928" s="7"/>
      <c r="H928" s="7"/>
      <c r="I928" s="7"/>
      <c r="J928" s="7"/>
      <c r="K928" s="2" t="str">
        <f>IF(Tabela22[[#This Row],[Data de Recebimento pelo juÍzo deprecado]]="","",IF(I928="Úteis",WORKDAY(Tabela22[[#This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8" s="9" t="str">
        <f ca="1">IF(Tabela22[[#This Row],[Data de averiguação ]]="","",IF(OR(K928=TODAY(),K928&lt;TODAY()),"Pendente de verificação","Aguardando prazo"))</f>
        <v/>
      </c>
      <c r="M928" s="7"/>
    </row>
    <row r="929" spans="2:13" x14ac:dyDescent="0.25">
      <c r="B929" s="7"/>
      <c r="C929" s="7"/>
      <c r="D929" s="7"/>
      <c r="E929" s="7"/>
      <c r="F929" s="7"/>
      <c r="G929" s="7"/>
      <c r="H929" s="7"/>
      <c r="I929" s="7"/>
      <c r="J929" s="7"/>
      <c r="K929" s="2" t="str">
        <f>IF(Tabela22[[#This Row],[Data de Recebimento pelo juÍzo deprecado]]="","",IF(I929="Úteis",WORKDAY(Tabela22[[#This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29" s="9" t="str">
        <f ca="1">IF(Tabela22[[#This Row],[Data de averiguação ]]="","",IF(OR(K929=TODAY(),K929&lt;TODAY()),"Pendente de verificação","Aguardando prazo"))</f>
        <v/>
      </c>
      <c r="M929" s="7"/>
    </row>
    <row r="930" spans="2:13" x14ac:dyDescent="0.25">
      <c r="B930" s="7"/>
      <c r="C930" s="7"/>
      <c r="D930" s="7"/>
      <c r="E930" s="7"/>
      <c r="F930" s="7"/>
      <c r="G930" s="7"/>
      <c r="H930" s="7"/>
      <c r="I930" s="7"/>
      <c r="J930" s="7"/>
      <c r="K930" s="2" t="str">
        <f>IF(Tabela22[[#This Row],[Data de Recebimento pelo juÍzo deprecado]]="","",IF(I930="Úteis",WORKDAY(Tabela22[[#This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0" s="9" t="str">
        <f ca="1">IF(Tabela22[[#This Row],[Data de averiguação ]]="","",IF(OR(K930=TODAY(),K930&lt;TODAY()),"Pendente de verificação","Aguardando prazo"))</f>
        <v/>
      </c>
      <c r="M930" s="7"/>
    </row>
    <row r="931" spans="2:13" x14ac:dyDescent="0.25">
      <c r="B931" s="7"/>
      <c r="C931" s="7"/>
      <c r="D931" s="7"/>
      <c r="E931" s="7"/>
      <c r="F931" s="7"/>
      <c r="G931" s="7"/>
      <c r="H931" s="7"/>
      <c r="I931" s="7"/>
      <c r="J931" s="7"/>
      <c r="K931" s="2" t="str">
        <f>IF(Tabela22[[#This Row],[Data de Recebimento pelo juÍzo deprecado]]="","",IF(I931="Úteis",WORKDAY(Tabela22[[#This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1" s="9" t="str">
        <f ca="1">IF(Tabela22[[#This Row],[Data de averiguação ]]="","",IF(OR(K931=TODAY(),K931&lt;TODAY()),"Pendente de verificação","Aguardando prazo"))</f>
        <v/>
      </c>
      <c r="M931" s="7"/>
    </row>
    <row r="932" spans="2:13" x14ac:dyDescent="0.25">
      <c r="B932" s="7"/>
      <c r="C932" s="7"/>
      <c r="D932" s="7"/>
      <c r="E932" s="7"/>
      <c r="F932" s="7"/>
      <c r="G932" s="7"/>
      <c r="H932" s="7"/>
      <c r="I932" s="7"/>
      <c r="J932" s="7"/>
      <c r="K932" s="2" t="str">
        <f>IF(Tabela22[[#This Row],[Data de Recebimento pelo juÍzo deprecado]]="","",IF(I932="Úteis",WORKDAY(Tabela22[[#This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2" s="9" t="str">
        <f ca="1">IF(Tabela22[[#This Row],[Data de averiguação ]]="","",IF(OR(K932=TODAY(),K932&lt;TODAY()),"Pendente de verificação","Aguardando prazo"))</f>
        <v/>
      </c>
      <c r="M932" s="7"/>
    </row>
    <row r="933" spans="2:13" x14ac:dyDescent="0.25">
      <c r="B933" s="7"/>
      <c r="C933" s="7"/>
      <c r="D933" s="7"/>
      <c r="E933" s="7"/>
      <c r="F933" s="7"/>
      <c r="G933" s="7"/>
      <c r="H933" s="7"/>
      <c r="I933" s="7"/>
      <c r="J933" s="7"/>
      <c r="K933" s="2" t="str">
        <f>IF(Tabela22[[#This Row],[Data de Recebimento pelo juÍzo deprecado]]="","",IF(I933="Úteis",WORKDAY(Tabela22[[#This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3" s="9" t="str">
        <f ca="1">IF(Tabela22[[#This Row],[Data de averiguação ]]="","",IF(OR(K933=TODAY(),K933&lt;TODAY()),"Pendente de verificação","Aguardando prazo"))</f>
        <v/>
      </c>
      <c r="M933" s="7"/>
    </row>
    <row r="934" spans="2:13" x14ac:dyDescent="0.25">
      <c r="B934" s="7"/>
      <c r="C934" s="7"/>
      <c r="D934" s="7"/>
      <c r="E934" s="7"/>
      <c r="F934" s="7"/>
      <c r="G934" s="7"/>
      <c r="H934" s="7"/>
      <c r="I934" s="7"/>
      <c r="J934" s="7"/>
      <c r="K934" s="2" t="str">
        <f>IF(Tabela22[[#This Row],[Data de Recebimento pelo juÍzo deprecado]]="","",IF(I934="Úteis",WORKDAY(Tabela22[[#This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4" s="9" t="str">
        <f ca="1">IF(Tabela22[[#This Row],[Data de averiguação ]]="","",IF(OR(K934=TODAY(),K934&lt;TODAY()),"Pendente de verificação","Aguardando prazo"))</f>
        <v/>
      </c>
      <c r="M934" s="7"/>
    </row>
    <row r="935" spans="2:13" x14ac:dyDescent="0.25">
      <c r="B935" s="7"/>
      <c r="C935" s="7"/>
      <c r="D935" s="7"/>
      <c r="E935" s="7"/>
      <c r="F935" s="7"/>
      <c r="G935" s="7"/>
      <c r="H935" s="7"/>
      <c r="I935" s="7"/>
      <c r="J935" s="7"/>
      <c r="K935" s="2" t="str">
        <f>IF(Tabela22[[#This Row],[Data de Recebimento pelo juÍzo deprecado]]="","",IF(I935="Úteis",WORKDAY(Tabela22[[#This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5" s="9" t="str">
        <f ca="1">IF(Tabela22[[#This Row],[Data de averiguação ]]="","",IF(OR(K935=TODAY(),K935&lt;TODAY()),"Pendente de verificação","Aguardando prazo"))</f>
        <v/>
      </c>
      <c r="M935" s="7"/>
    </row>
    <row r="936" spans="2:13" x14ac:dyDescent="0.25">
      <c r="B936" s="7"/>
      <c r="C936" s="7"/>
      <c r="D936" s="7"/>
      <c r="E936" s="7"/>
      <c r="F936" s="7"/>
      <c r="G936" s="7"/>
      <c r="H936" s="7"/>
      <c r="I936" s="7"/>
      <c r="J936" s="7"/>
      <c r="K936" s="2" t="str">
        <f>IF(Tabela22[[#This Row],[Data de Recebimento pelo juÍzo deprecado]]="","",IF(I936="Úteis",WORKDAY(Tabela22[[#This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6" s="9" t="str">
        <f ca="1">IF(Tabela22[[#This Row],[Data de averiguação ]]="","",IF(OR(K936=TODAY(),K936&lt;TODAY()),"Pendente de verificação","Aguardando prazo"))</f>
        <v/>
      </c>
      <c r="M936" s="7"/>
    </row>
    <row r="937" spans="2:13" x14ac:dyDescent="0.25">
      <c r="B937" s="7"/>
      <c r="C937" s="7"/>
      <c r="D937" s="7"/>
      <c r="E937" s="7"/>
      <c r="F937" s="7"/>
      <c r="G937" s="7"/>
      <c r="H937" s="7"/>
      <c r="I937" s="7"/>
      <c r="J937" s="7"/>
      <c r="K937" s="2" t="str">
        <f>IF(Tabela22[[#This Row],[Data de Recebimento pelo juÍzo deprecado]]="","",IF(I937="Úteis",WORKDAY(Tabela22[[#This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7" s="9" t="str">
        <f ca="1">IF(Tabela22[[#This Row],[Data de averiguação ]]="","",IF(OR(K937=TODAY(),K937&lt;TODAY()),"Pendente de verificação","Aguardando prazo"))</f>
        <v/>
      </c>
      <c r="M937" s="7"/>
    </row>
    <row r="938" spans="2:13" x14ac:dyDescent="0.25">
      <c r="B938" s="7"/>
      <c r="C938" s="7"/>
      <c r="D938" s="7"/>
      <c r="E938" s="7"/>
      <c r="F938" s="7"/>
      <c r="G938" s="7"/>
      <c r="H938" s="7"/>
      <c r="I938" s="7"/>
      <c r="J938" s="7"/>
      <c r="K938" s="2" t="str">
        <f>IF(Tabela22[[#This Row],[Data de Recebimento pelo juÍzo deprecado]]="","",IF(I938="Úteis",WORKDAY(Tabela22[[#This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8" s="9" t="str">
        <f ca="1">IF(Tabela22[[#This Row],[Data de averiguação ]]="","",IF(OR(K938=TODAY(),K938&lt;TODAY()),"Pendente de verificação","Aguardando prazo"))</f>
        <v/>
      </c>
      <c r="M938" s="7"/>
    </row>
    <row r="939" spans="2:13" x14ac:dyDescent="0.25">
      <c r="B939" s="7"/>
      <c r="C939" s="7"/>
      <c r="D939" s="7"/>
      <c r="E939" s="7"/>
      <c r="F939" s="7"/>
      <c r="G939" s="7"/>
      <c r="H939" s="7"/>
      <c r="I939" s="7"/>
      <c r="J939" s="7"/>
      <c r="K939" s="2" t="str">
        <f>IF(Tabela22[[#This Row],[Data de Recebimento pelo juÍzo deprecado]]="","",IF(I939="Úteis",WORKDAY(Tabela22[[#This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39" s="9" t="str">
        <f ca="1">IF(Tabela22[[#This Row],[Data de averiguação ]]="","",IF(OR(K939=TODAY(),K939&lt;TODAY()),"Pendente de verificação","Aguardando prazo"))</f>
        <v/>
      </c>
      <c r="M939" s="7"/>
    </row>
    <row r="940" spans="2:13" x14ac:dyDescent="0.25">
      <c r="B940" s="7"/>
      <c r="C940" s="7"/>
      <c r="D940" s="7"/>
      <c r="E940" s="7"/>
      <c r="F940" s="7"/>
      <c r="G940" s="7"/>
      <c r="H940" s="7"/>
      <c r="I940" s="7"/>
      <c r="J940" s="7"/>
      <c r="K940" s="2" t="str">
        <f>IF(Tabela22[[#This Row],[Data de Recebimento pelo juÍzo deprecado]]="","",IF(I940="Úteis",WORKDAY(Tabela22[[#This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0" s="9" t="str">
        <f ca="1">IF(Tabela22[[#This Row],[Data de averiguação ]]="","",IF(OR(K940=TODAY(),K940&lt;TODAY()),"Pendente de verificação","Aguardando prazo"))</f>
        <v/>
      </c>
      <c r="M940" s="7"/>
    </row>
    <row r="941" spans="2:13" x14ac:dyDescent="0.25">
      <c r="B941" s="7"/>
      <c r="C941" s="7"/>
      <c r="D941" s="7"/>
      <c r="E941" s="7"/>
      <c r="F941" s="7"/>
      <c r="G941" s="7"/>
      <c r="H941" s="7"/>
      <c r="I941" s="7"/>
      <c r="J941" s="7"/>
      <c r="K941" s="2" t="str">
        <f>IF(Tabela22[[#This Row],[Data de Recebimento pelo juÍzo deprecado]]="","",IF(I941="Úteis",WORKDAY(Tabela22[[#This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1" s="9" t="str">
        <f ca="1">IF(Tabela22[[#This Row],[Data de averiguação ]]="","",IF(OR(K941=TODAY(),K941&lt;TODAY()),"Pendente de verificação","Aguardando prazo"))</f>
        <v/>
      </c>
      <c r="M941" s="7"/>
    </row>
    <row r="942" spans="2:13" x14ac:dyDescent="0.25">
      <c r="B942" s="7"/>
      <c r="C942" s="7"/>
      <c r="D942" s="7"/>
      <c r="E942" s="7"/>
      <c r="F942" s="7"/>
      <c r="G942" s="7"/>
      <c r="H942" s="7"/>
      <c r="I942" s="7"/>
      <c r="J942" s="7"/>
      <c r="K942" s="2" t="str">
        <f>IF(Tabela22[[#This Row],[Data de Recebimento pelo juÍzo deprecado]]="","",IF(I942="Úteis",WORKDAY(Tabela22[[#This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2" s="9" t="str">
        <f ca="1">IF(Tabela22[[#This Row],[Data de averiguação ]]="","",IF(OR(K942=TODAY(),K942&lt;TODAY()),"Pendente de verificação","Aguardando prazo"))</f>
        <v/>
      </c>
      <c r="M942" s="7"/>
    </row>
    <row r="943" spans="2:13" x14ac:dyDescent="0.25">
      <c r="B943" s="7"/>
      <c r="C943" s="7"/>
      <c r="D943" s="7"/>
      <c r="E943" s="7"/>
      <c r="F943" s="7"/>
      <c r="G943" s="7"/>
      <c r="H943" s="7"/>
      <c r="I943" s="7"/>
      <c r="J943" s="7"/>
      <c r="K943" s="2" t="str">
        <f>IF(Tabela22[[#This Row],[Data de Recebimento pelo juÍzo deprecado]]="","",IF(I943="Úteis",WORKDAY(Tabela22[[#This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3" s="9" t="str">
        <f ca="1">IF(Tabela22[[#This Row],[Data de averiguação ]]="","",IF(OR(K943=TODAY(),K943&lt;TODAY()),"Pendente de verificação","Aguardando prazo"))</f>
        <v/>
      </c>
      <c r="M943" s="7"/>
    </row>
    <row r="944" spans="2:13" x14ac:dyDescent="0.25">
      <c r="B944" s="7"/>
      <c r="C944" s="7"/>
      <c r="D944" s="7"/>
      <c r="E944" s="7"/>
      <c r="F944" s="7"/>
      <c r="G944" s="7"/>
      <c r="H944" s="7"/>
      <c r="I944" s="7"/>
      <c r="J944" s="7"/>
      <c r="K944" s="2" t="str">
        <f>IF(Tabela22[[#This Row],[Data de Recebimento pelo juÍzo deprecado]]="","",IF(I944="Úteis",WORKDAY(Tabela22[[#This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4" s="9" t="str">
        <f ca="1">IF(Tabela22[[#This Row],[Data de averiguação ]]="","",IF(OR(K944=TODAY(),K944&lt;TODAY()),"Pendente de verificação","Aguardando prazo"))</f>
        <v/>
      </c>
      <c r="M944" s="7"/>
    </row>
    <row r="945" spans="2:13" x14ac:dyDescent="0.25">
      <c r="B945" s="7"/>
      <c r="C945" s="7"/>
      <c r="D945" s="7"/>
      <c r="E945" s="7"/>
      <c r="F945" s="7"/>
      <c r="G945" s="7"/>
      <c r="H945" s="7"/>
      <c r="I945" s="7"/>
      <c r="J945" s="7"/>
      <c r="K945" s="2" t="str">
        <f>IF(Tabela22[[#This Row],[Data de Recebimento pelo juÍzo deprecado]]="","",IF(I945="Úteis",WORKDAY(Tabela22[[#This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5" s="9" t="str">
        <f ca="1">IF(Tabela22[[#This Row],[Data de averiguação ]]="","",IF(OR(K945=TODAY(),K945&lt;TODAY()),"Pendente de verificação","Aguardando prazo"))</f>
        <v/>
      </c>
      <c r="M945" s="7"/>
    </row>
    <row r="946" spans="2:13" x14ac:dyDescent="0.25">
      <c r="B946" s="7"/>
      <c r="C946" s="7"/>
      <c r="D946" s="7"/>
      <c r="E946" s="7"/>
      <c r="F946" s="7"/>
      <c r="G946" s="7"/>
      <c r="H946" s="7"/>
      <c r="I946" s="7"/>
      <c r="J946" s="7"/>
      <c r="K946" s="2" t="str">
        <f>IF(Tabela22[[#This Row],[Data de Recebimento pelo juÍzo deprecado]]="","",IF(I946="Úteis",WORKDAY(Tabela22[[#This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6" s="9" t="str">
        <f ca="1">IF(Tabela22[[#This Row],[Data de averiguação ]]="","",IF(OR(K946=TODAY(),K946&lt;TODAY()),"Pendente de verificação","Aguardando prazo"))</f>
        <v/>
      </c>
      <c r="M946" s="7"/>
    </row>
    <row r="947" spans="2:13" x14ac:dyDescent="0.25">
      <c r="B947" s="7"/>
      <c r="C947" s="7"/>
      <c r="D947" s="7"/>
      <c r="E947" s="7"/>
      <c r="F947" s="7"/>
      <c r="G947" s="7"/>
      <c r="H947" s="7"/>
      <c r="I947" s="7"/>
      <c r="J947" s="7"/>
      <c r="K947" s="2" t="str">
        <f>IF(Tabela22[[#This Row],[Data de Recebimento pelo juÍzo deprecado]]="","",IF(I947="Úteis",WORKDAY(Tabela22[[#This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7" s="9" t="str">
        <f ca="1">IF(Tabela22[[#This Row],[Data de averiguação ]]="","",IF(OR(K947=TODAY(),K947&lt;TODAY()),"Pendente de verificação","Aguardando prazo"))</f>
        <v/>
      </c>
      <c r="M947" s="7"/>
    </row>
    <row r="948" spans="2:13" x14ac:dyDescent="0.25">
      <c r="B948" s="7"/>
      <c r="C948" s="7"/>
      <c r="D948" s="7"/>
      <c r="E948" s="7"/>
      <c r="F948" s="7"/>
      <c r="G948" s="7"/>
      <c r="H948" s="7"/>
      <c r="I948" s="7"/>
      <c r="J948" s="7"/>
      <c r="K948" s="2" t="str">
        <f>IF(Tabela22[[#This Row],[Data de Recebimento pelo juÍzo deprecado]]="","",IF(I948="Úteis",WORKDAY(Tabela22[[#This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8" s="9" t="str">
        <f ca="1">IF(Tabela22[[#This Row],[Data de averiguação ]]="","",IF(OR(K948=TODAY(),K948&lt;TODAY()),"Pendente de verificação","Aguardando prazo"))</f>
        <v/>
      </c>
      <c r="M948" s="7"/>
    </row>
    <row r="949" spans="2:13" x14ac:dyDescent="0.25">
      <c r="B949" s="7"/>
      <c r="C949" s="7"/>
      <c r="D949" s="7"/>
      <c r="E949" s="7"/>
      <c r="F949" s="7"/>
      <c r="G949" s="7"/>
      <c r="H949" s="7"/>
      <c r="I949" s="7"/>
      <c r="J949" s="7"/>
      <c r="K949" s="2" t="str">
        <f>IF(Tabela22[[#This Row],[Data de Recebimento pelo juÍzo deprecado]]="","",IF(I949="Úteis",WORKDAY(Tabela22[[#This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49" s="9" t="str">
        <f ca="1">IF(Tabela22[[#This Row],[Data de averiguação ]]="","",IF(OR(K949=TODAY(),K949&lt;TODAY()),"Pendente de verificação","Aguardando prazo"))</f>
        <v/>
      </c>
      <c r="M949" s="7"/>
    </row>
    <row r="950" spans="2:13" x14ac:dyDescent="0.25">
      <c r="B950" s="7"/>
      <c r="C950" s="7"/>
      <c r="D950" s="7"/>
      <c r="E950" s="7"/>
      <c r="F950" s="7"/>
      <c r="G950" s="7"/>
      <c r="H950" s="7"/>
      <c r="I950" s="7"/>
      <c r="J950" s="7"/>
      <c r="K950" s="2" t="str">
        <f>IF(Tabela22[[#This Row],[Data de Recebimento pelo juÍzo deprecado]]="","",IF(I950="Úteis",WORKDAY(Tabela22[[#This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0" s="9" t="str">
        <f ca="1">IF(Tabela22[[#This Row],[Data de averiguação ]]="","",IF(OR(K950=TODAY(),K950&lt;TODAY()),"Pendente de verificação","Aguardando prazo"))</f>
        <v/>
      </c>
      <c r="M950" s="7"/>
    </row>
    <row r="951" spans="2:13" x14ac:dyDescent="0.25">
      <c r="B951" s="7"/>
      <c r="C951" s="7"/>
      <c r="D951" s="7"/>
      <c r="E951" s="7"/>
      <c r="F951" s="7"/>
      <c r="G951" s="7"/>
      <c r="H951" s="7"/>
      <c r="I951" s="7"/>
      <c r="J951" s="7"/>
      <c r="K951" s="2" t="str">
        <f>IF(Tabela22[[#This Row],[Data de Recebimento pelo juÍzo deprecado]]="","",IF(I951="Úteis",WORKDAY(Tabela22[[#This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1" s="9" t="str">
        <f ca="1">IF(Tabela22[[#This Row],[Data de averiguação ]]="","",IF(OR(K951=TODAY(),K951&lt;TODAY()),"Pendente de verificação","Aguardando prazo"))</f>
        <v/>
      </c>
      <c r="M951" s="7"/>
    </row>
    <row r="952" spans="2:13" x14ac:dyDescent="0.25">
      <c r="B952" s="7"/>
      <c r="C952" s="7"/>
      <c r="D952" s="7"/>
      <c r="E952" s="7"/>
      <c r="F952" s="7"/>
      <c r="G952" s="7"/>
      <c r="H952" s="7"/>
      <c r="I952" s="7"/>
      <c r="J952" s="7"/>
      <c r="K952" s="2" t="str">
        <f>IF(Tabela22[[#This Row],[Data de Recebimento pelo juÍzo deprecado]]="","",IF(I952="Úteis",WORKDAY(Tabela22[[#This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2" s="9" t="str">
        <f ca="1">IF(Tabela22[[#This Row],[Data de averiguação ]]="","",IF(OR(K952=TODAY(),K952&lt;TODAY()),"Pendente de verificação","Aguardando prazo"))</f>
        <v/>
      </c>
      <c r="M952" s="7"/>
    </row>
    <row r="953" spans="2:13" x14ac:dyDescent="0.25">
      <c r="B953" s="7"/>
      <c r="C953" s="7"/>
      <c r="D953" s="7"/>
      <c r="E953" s="7"/>
      <c r="F953" s="7"/>
      <c r="G953" s="7"/>
      <c r="H953" s="7"/>
      <c r="I953" s="7"/>
      <c r="J953" s="7"/>
      <c r="K953" s="2" t="str">
        <f>IF(Tabela22[[#This Row],[Data de Recebimento pelo juÍzo deprecado]]="","",IF(I953="Úteis",WORKDAY(Tabela22[[#This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3" s="9" t="str">
        <f ca="1">IF(Tabela22[[#This Row],[Data de averiguação ]]="","",IF(OR(K953=TODAY(),K953&lt;TODAY()),"Pendente de verificação","Aguardando prazo"))</f>
        <v/>
      </c>
      <c r="M953" s="7"/>
    </row>
    <row r="954" spans="2:13" x14ac:dyDescent="0.25">
      <c r="B954" s="7"/>
      <c r="C954" s="7"/>
      <c r="D954" s="7"/>
      <c r="E954" s="7"/>
      <c r="F954" s="7"/>
      <c r="G954" s="7"/>
      <c r="H954" s="7"/>
      <c r="I954" s="7"/>
      <c r="J954" s="7"/>
      <c r="K954" s="2" t="str">
        <f>IF(Tabela22[[#This Row],[Data de Recebimento pelo juÍzo deprecado]]="","",IF(I954="Úteis",WORKDAY(Tabela22[[#This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4" s="9" t="str">
        <f ca="1">IF(Tabela22[[#This Row],[Data de averiguação ]]="","",IF(OR(K954=TODAY(),K954&lt;TODAY()),"Pendente de verificação","Aguardando prazo"))</f>
        <v/>
      </c>
      <c r="M954" s="7"/>
    </row>
    <row r="955" spans="2:13" x14ac:dyDescent="0.25">
      <c r="B955" s="7"/>
      <c r="C955" s="7"/>
      <c r="D955" s="7"/>
      <c r="E955" s="7"/>
      <c r="F955" s="7"/>
      <c r="G955" s="7"/>
      <c r="H955" s="7"/>
      <c r="I955" s="7"/>
      <c r="J955" s="7"/>
      <c r="K955" s="2" t="str">
        <f>IF(Tabela22[[#This Row],[Data de Recebimento pelo juÍzo deprecado]]="","",IF(I955="Úteis",WORKDAY(Tabela22[[#This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5" s="9" t="str">
        <f ca="1">IF(Tabela22[[#This Row],[Data de averiguação ]]="","",IF(OR(K955=TODAY(),K955&lt;TODAY()),"Pendente de verificação","Aguardando prazo"))</f>
        <v/>
      </c>
      <c r="M955" s="7"/>
    </row>
    <row r="956" spans="2:13" x14ac:dyDescent="0.25">
      <c r="B956" s="7"/>
      <c r="C956" s="7"/>
      <c r="D956" s="7"/>
      <c r="E956" s="7"/>
      <c r="F956" s="7"/>
      <c r="G956" s="7"/>
      <c r="H956" s="7"/>
      <c r="I956" s="7"/>
      <c r="J956" s="7"/>
      <c r="K956" s="2" t="str">
        <f>IF(Tabela22[[#This Row],[Data de Recebimento pelo juÍzo deprecado]]="","",IF(I956="Úteis",WORKDAY(Tabela22[[#This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6" s="9" t="str">
        <f ca="1">IF(Tabela22[[#This Row],[Data de averiguação ]]="","",IF(OR(K956=TODAY(),K956&lt;TODAY()),"Pendente de verificação","Aguardando prazo"))</f>
        <v/>
      </c>
      <c r="M956" s="7"/>
    </row>
    <row r="957" spans="2:13" x14ac:dyDescent="0.25">
      <c r="B957" s="7"/>
      <c r="C957" s="7"/>
      <c r="D957" s="7"/>
      <c r="E957" s="7"/>
      <c r="F957" s="7"/>
      <c r="G957" s="7"/>
      <c r="H957" s="7"/>
      <c r="I957" s="7"/>
      <c r="J957" s="7"/>
      <c r="K957" s="2" t="str">
        <f>IF(Tabela22[[#This Row],[Data de Recebimento pelo juÍzo deprecado]]="","",IF(I957="Úteis",WORKDAY(Tabela22[[#This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7" s="9" t="str">
        <f ca="1">IF(Tabela22[[#This Row],[Data de averiguação ]]="","",IF(OR(K957=TODAY(),K957&lt;TODAY()),"Pendente de verificação","Aguardando prazo"))</f>
        <v/>
      </c>
      <c r="M957" s="7"/>
    </row>
    <row r="958" spans="2:13" x14ac:dyDescent="0.25">
      <c r="B958" s="7"/>
      <c r="C958" s="7"/>
      <c r="D958" s="7"/>
      <c r="E958" s="7"/>
      <c r="F958" s="7"/>
      <c r="G958" s="7"/>
      <c r="H958" s="7"/>
      <c r="I958" s="7"/>
      <c r="J958" s="7"/>
      <c r="K958" s="2" t="str">
        <f>IF(Tabela22[[#This Row],[Data de Recebimento pelo juÍzo deprecado]]="","",IF(I958="Úteis",WORKDAY(Tabela22[[#This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8" s="9" t="str">
        <f ca="1">IF(Tabela22[[#This Row],[Data de averiguação ]]="","",IF(OR(K958=TODAY(),K958&lt;TODAY()),"Pendente de verificação","Aguardando prazo"))</f>
        <v/>
      </c>
      <c r="M958" s="7"/>
    </row>
    <row r="959" spans="2:13" x14ac:dyDescent="0.25">
      <c r="B959" s="7"/>
      <c r="C959" s="7"/>
      <c r="D959" s="7"/>
      <c r="E959" s="7"/>
      <c r="F959" s="7"/>
      <c r="G959" s="7"/>
      <c r="H959" s="7"/>
      <c r="I959" s="7"/>
      <c r="J959" s="7"/>
      <c r="K959" s="2" t="str">
        <f>IF(Tabela22[[#This Row],[Data de Recebimento pelo juÍzo deprecado]]="","",IF(I959="Úteis",WORKDAY(Tabela22[[#This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59" s="9" t="str">
        <f ca="1">IF(Tabela22[[#This Row],[Data de averiguação ]]="","",IF(OR(K959=TODAY(),K959&lt;TODAY()),"Pendente de verificação","Aguardando prazo"))</f>
        <v/>
      </c>
      <c r="M959" s="7"/>
    </row>
    <row r="960" spans="2:13" x14ac:dyDescent="0.25">
      <c r="B960" s="7"/>
      <c r="C960" s="7"/>
      <c r="D960" s="7"/>
      <c r="E960" s="7"/>
      <c r="F960" s="7"/>
      <c r="G960" s="7"/>
      <c r="H960" s="7"/>
      <c r="I960" s="7"/>
      <c r="J960" s="7"/>
      <c r="K960" s="2" t="str">
        <f>IF(Tabela22[[#This Row],[Data de Recebimento pelo juÍzo deprecado]]="","",IF(I960="Úteis",WORKDAY(Tabela22[[#This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0" s="9" t="str">
        <f ca="1">IF(Tabela22[[#This Row],[Data de averiguação ]]="","",IF(OR(K960=TODAY(),K960&lt;TODAY()),"Pendente de verificação","Aguardando prazo"))</f>
        <v/>
      </c>
      <c r="M960" s="7"/>
    </row>
    <row r="961" spans="2:13" x14ac:dyDescent="0.25">
      <c r="B961" s="7"/>
      <c r="C961" s="7"/>
      <c r="D961" s="7"/>
      <c r="E961" s="7"/>
      <c r="F961" s="7"/>
      <c r="G961" s="7"/>
      <c r="H961" s="7"/>
      <c r="I961" s="7"/>
      <c r="J961" s="7"/>
      <c r="K961" s="2" t="str">
        <f>IF(Tabela22[[#This Row],[Data de Recebimento pelo juÍzo deprecado]]="","",IF(I961="Úteis",WORKDAY(Tabela22[[#This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1" s="9" t="str">
        <f ca="1">IF(Tabela22[[#This Row],[Data de averiguação ]]="","",IF(OR(K961=TODAY(),K961&lt;TODAY()),"Pendente de verificação","Aguardando prazo"))</f>
        <v/>
      </c>
      <c r="M961" s="7"/>
    </row>
    <row r="962" spans="2:13" x14ac:dyDescent="0.25">
      <c r="B962" s="7"/>
      <c r="C962" s="7"/>
      <c r="D962" s="7"/>
      <c r="E962" s="7"/>
      <c r="F962" s="7"/>
      <c r="G962" s="7"/>
      <c r="H962" s="7"/>
      <c r="I962" s="7"/>
      <c r="J962" s="7"/>
      <c r="K962" s="2" t="str">
        <f>IF(Tabela22[[#This Row],[Data de Recebimento pelo juÍzo deprecado]]="","",IF(I962="Úteis",WORKDAY(Tabela22[[#This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2" s="9" t="str">
        <f ca="1">IF(Tabela22[[#This Row],[Data de averiguação ]]="","",IF(OR(K962=TODAY(),K962&lt;TODAY()),"Pendente de verificação","Aguardando prazo"))</f>
        <v/>
      </c>
      <c r="M962" s="7"/>
    </row>
    <row r="963" spans="2:13" x14ac:dyDescent="0.25">
      <c r="B963" s="7"/>
      <c r="C963" s="7"/>
      <c r="D963" s="7"/>
      <c r="E963" s="7"/>
      <c r="F963" s="7"/>
      <c r="G963" s="7"/>
      <c r="H963" s="7"/>
      <c r="I963" s="7"/>
      <c r="J963" s="7"/>
      <c r="K963" s="2" t="str">
        <f>IF(Tabela22[[#This Row],[Data de Recebimento pelo juÍzo deprecado]]="","",IF(I963="Úteis",WORKDAY(Tabela22[[#This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3" s="9" t="str">
        <f ca="1">IF(Tabela22[[#This Row],[Data de averiguação ]]="","",IF(OR(K963=TODAY(),K963&lt;TODAY()),"Pendente de verificação","Aguardando prazo"))</f>
        <v/>
      </c>
      <c r="M963" s="7"/>
    </row>
    <row r="964" spans="2:13" x14ac:dyDescent="0.25">
      <c r="B964" s="7"/>
      <c r="C964" s="7"/>
      <c r="D964" s="7"/>
      <c r="E964" s="7"/>
      <c r="F964" s="7"/>
      <c r="G964" s="7"/>
      <c r="H964" s="7"/>
      <c r="I964" s="7"/>
      <c r="J964" s="7"/>
      <c r="K964" s="2" t="str">
        <f>IF(Tabela22[[#This Row],[Data de Recebimento pelo juÍzo deprecado]]="","",IF(I964="Úteis",WORKDAY(Tabela22[[#This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4" s="9" t="str">
        <f ca="1">IF(Tabela22[[#This Row],[Data de averiguação ]]="","",IF(OR(K964=TODAY(),K964&lt;TODAY()),"Pendente de verificação","Aguardando prazo"))</f>
        <v/>
      </c>
      <c r="M964" s="7"/>
    </row>
    <row r="965" spans="2:13" x14ac:dyDescent="0.25">
      <c r="B965" s="7"/>
      <c r="C965" s="7"/>
      <c r="D965" s="7"/>
      <c r="E965" s="7"/>
      <c r="F965" s="7"/>
      <c r="G965" s="7"/>
      <c r="H965" s="7"/>
      <c r="I965" s="7"/>
      <c r="J965" s="7"/>
      <c r="K965" s="2" t="str">
        <f>IF(Tabela22[[#This Row],[Data de Recebimento pelo juÍzo deprecado]]="","",IF(I965="Úteis",WORKDAY(Tabela22[[#This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5" s="9" t="str">
        <f ca="1">IF(Tabela22[[#This Row],[Data de averiguação ]]="","",IF(OR(K965=TODAY(),K965&lt;TODAY()),"Pendente de verificação","Aguardando prazo"))</f>
        <v/>
      </c>
      <c r="M965" s="7"/>
    </row>
    <row r="966" spans="2:13" x14ac:dyDescent="0.25">
      <c r="B966" s="7"/>
      <c r="C966" s="7"/>
      <c r="D966" s="7"/>
      <c r="E966" s="7"/>
      <c r="F966" s="7"/>
      <c r="G966" s="7"/>
      <c r="H966" s="7"/>
      <c r="I966" s="7"/>
      <c r="J966" s="7"/>
      <c r="K966" s="2" t="str">
        <f>IF(Tabela22[[#This Row],[Data de Recebimento pelo juÍzo deprecado]]="","",IF(I966="Úteis",WORKDAY(Tabela22[[#This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6" s="9" t="str">
        <f ca="1">IF(Tabela22[[#This Row],[Data de averiguação ]]="","",IF(OR(K966=TODAY(),K966&lt;TODAY()),"Pendente de verificação","Aguardando prazo"))</f>
        <v/>
      </c>
      <c r="M966" s="7"/>
    </row>
    <row r="967" spans="2:13" x14ac:dyDescent="0.25">
      <c r="B967" s="7"/>
      <c r="C967" s="7"/>
      <c r="D967" s="7"/>
      <c r="E967" s="7"/>
      <c r="F967" s="7"/>
      <c r="G967" s="7"/>
      <c r="H967" s="7"/>
      <c r="I967" s="7"/>
      <c r="J967" s="7"/>
      <c r="K967" s="2" t="str">
        <f>IF(Tabela22[[#This Row],[Data de Recebimento pelo juÍzo deprecado]]="","",IF(I967="Úteis",WORKDAY(Tabela22[[#This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7" s="9" t="str">
        <f ca="1">IF(Tabela22[[#This Row],[Data de averiguação ]]="","",IF(OR(K967=TODAY(),K967&lt;TODAY()),"Pendente de verificação","Aguardando prazo"))</f>
        <v/>
      </c>
      <c r="M967" s="7"/>
    </row>
    <row r="968" spans="2:13" x14ac:dyDescent="0.25">
      <c r="B968" s="7"/>
      <c r="C968" s="7"/>
      <c r="D968" s="7"/>
      <c r="E968" s="7"/>
      <c r="F968" s="7"/>
      <c r="G968" s="7"/>
      <c r="H968" s="7"/>
      <c r="I968" s="7"/>
      <c r="J968" s="7"/>
      <c r="K968" s="2" t="str">
        <f>IF(Tabela22[[#This Row],[Data de Recebimento pelo juÍzo deprecado]]="","",IF(I968="Úteis",WORKDAY(Tabela22[[#This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8" s="9" t="str">
        <f ca="1">IF(Tabela22[[#This Row],[Data de averiguação ]]="","",IF(OR(K968=TODAY(),K968&lt;TODAY()),"Pendente de verificação","Aguardando prazo"))</f>
        <v/>
      </c>
      <c r="M968" s="7"/>
    </row>
    <row r="969" spans="2:13" x14ac:dyDescent="0.25">
      <c r="B969" s="7"/>
      <c r="C969" s="7"/>
      <c r="D969" s="7"/>
      <c r="E969" s="7"/>
      <c r="F969" s="7"/>
      <c r="G969" s="7"/>
      <c r="H969" s="7"/>
      <c r="I969" s="7"/>
      <c r="J969" s="7"/>
      <c r="K969" s="2" t="str">
        <f>IF(Tabela22[[#This Row],[Data de Recebimento pelo juÍzo deprecado]]="","",IF(I969="Úteis",WORKDAY(Tabela22[[#This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69" s="9" t="str">
        <f ca="1">IF(Tabela22[[#This Row],[Data de averiguação ]]="","",IF(OR(K969=TODAY(),K969&lt;TODAY()),"Pendente de verificação","Aguardando prazo"))</f>
        <v/>
      </c>
      <c r="M969" s="7"/>
    </row>
    <row r="970" spans="2:13" x14ac:dyDescent="0.25">
      <c r="B970" s="7"/>
      <c r="C970" s="7"/>
      <c r="D970" s="7"/>
      <c r="E970" s="7"/>
      <c r="F970" s="7"/>
      <c r="G970" s="7"/>
      <c r="H970" s="7"/>
      <c r="I970" s="7"/>
      <c r="J970" s="7"/>
      <c r="K970" s="2" t="str">
        <f>IF(Tabela22[[#This Row],[Data de Recebimento pelo juÍzo deprecado]]="","",IF(I970="Úteis",WORKDAY(Tabela22[[#This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0" s="9" t="str">
        <f ca="1">IF(Tabela22[[#This Row],[Data de averiguação ]]="","",IF(OR(K970=TODAY(),K970&lt;TODAY()),"Pendente de verificação","Aguardando prazo"))</f>
        <v/>
      </c>
      <c r="M970" s="7"/>
    </row>
    <row r="971" spans="2:13" x14ac:dyDescent="0.25">
      <c r="B971" s="7"/>
      <c r="C971" s="7"/>
      <c r="D971" s="7"/>
      <c r="E971" s="7"/>
      <c r="F971" s="7"/>
      <c r="G971" s="7"/>
      <c r="H971" s="7"/>
      <c r="I971" s="7"/>
      <c r="J971" s="7"/>
      <c r="K971" s="2" t="str">
        <f>IF(Tabela22[[#This Row],[Data de Recebimento pelo juÍzo deprecado]]="","",IF(I971="Úteis",WORKDAY(Tabela22[[#This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1" s="9" t="str">
        <f ca="1">IF(Tabela22[[#This Row],[Data de averiguação ]]="","",IF(OR(K971=TODAY(),K971&lt;TODAY()),"Pendente de verificação","Aguardando prazo"))</f>
        <v/>
      </c>
      <c r="M971" s="7"/>
    </row>
    <row r="972" spans="2:13" x14ac:dyDescent="0.25">
      <c r="B972" s="7"/>
      <c r="C972" s="7"/>
      <c r="D972" s="7"/>
      <c r="E972" s="7"/>
      <c r="F972" s="7"/>
      <c r="G972" s="7"/>
      <c r="H972" s="7"/>
      <c r="I972" s="7"/>
      <c r="J972" s="7"/>
      <c r="K972" s="2" t="str">
        <f>IF(Tabela22[[#This Row],[Data de Recebimento pelo juÍzo deprecado]]="","",IF(I972="Úteis",WORKDAY(Tabela22[[#This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2" s="9" t="str">
        <f ca="1">IF(Tabela22[[#This Row],[Data de averiguação ]]="","",IF(OR(K972=TODAY(),K972&lt;TODAY()),"Pendente de verificação","Aguardando prazo"))</f>
        <v/>
      </c>
      <c r="M972" s="7"/>
    </row>
    <row r="973" spans="2:13" x14ac:dyDescent="0.25">
      <c r="B973" s="7"/>
      <c r="C973" s="7"/>
      <c r="D973" s="7"/>
      <c r="E973" s="7"/>
      <c r="F973" s="7"/>
      <c r="G973" s="7"/>
      <c r="H973" s="7"/>
      <c r="I973" s="7"/>
      <c r="J973" s="7"/>
      <c r="K973" s="2" t="str">
        <f>IF(Tabela22[[#This Row],[Data de Recebimento pelo juÍzo deprecado]]="","",IF(I973="Úteis",WORKDAY(Tabela22[[#This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3" s="9" t="str">
        <f ca="1">IF(Tabela22[[#This Row],[Data de averiguação ]]="","",IF(OR(K973=TODAY(),K973&lt;TODAY()),"Pendente de verificação","Aguardando prazo"))</f>
        <v/>
      </c>
      <c r="M973" s="7"/>
    </row>
    <row r="974" spans="2:13" x14ac:dyDescent="0.25">
      <c r="B974" s="7"/>
      <c r="C974" s="7"/>
      <c r="D974" s="7"/>
      <c r="E974" s="7"/>
      <c r="F974" s="7"/>
      <c r="G974" s="7"/>
      <c r="H974" s="7"/>
      <c r="I974" s="7"/>
      <c r="J974" s="7"/>
      <c r="K974" s="2" t="str">
        <f>IF(Tabela22[[#This Row],[Data de Recebimento pelo juÍzo deprecado]]="","",IF(I974="Úteis",WORKDAY(Tabela22[[#This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4" s="9" t="str">
        <f ca="1">IF(Tabela22[[#This Row],[Data de averiguação ]]="","",IF(OR(K974=TODAY(),K974&lt;TODAY()),"Pendente de verificação","Aguardando prazo"))</f>
        <v/>
      </c>
      <c r="M974" s="7"/>
    </row>
    <row r="975" spans="2:13" x14ac:dyDescent="0.25">
      <c r="B975" s="7"/>
      <c r="C975" s="7"/>
      <c r="D975" s="7"/>
      <c r="E975" s="7"/>
      <c r="F975" s="7"/>
      <c r="G975" s="7"/>
      <c r="H975" s="7"/>
      <c r="I975" s="7"/>
      <c r="J975" s="7"/>
      <c r="K975" s="2" t="str">
        <f>IF(Tabela22[[#This Row],[Data de Recebimento pelo juÍzo deprecado]]="","",IF(I975="Úteis",WORKDAY(Tabela22[[#This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5" s="9" t="str">
        <f ca="1">IF(Tabela22[[#This Row],[Data de averiguação ]]="","",IF(OR(K975=TODAY(),K975&lt;TODAY()),"Pendente de verificação","Aguardando prazo"))</f>
        <v/>
      </c>
      <c r="M975" s="7"/>
    </row>
    <row r="976" spans="2:13" x14ac:dyDescent="0.25">
      <c r="B976" s="7"/>
      <c r="C976" s="7"/>
      <c r="D976" s="7"/>
      <c r="E976" s="7"/>
      <c r="F976" s="7"/>
      <c r="G976" s="7"/>
      <c r="H976" s="7"/>
      <c r="I976" s="7"/>
      <c r="J976" s="7"/>
      <c r="K976" s="2" t="str">
        <f>IF(Tabela22[[#This Row],[Data de Recebimento pelo juÍzo deprecado]]="","",IF(I976="Úteis",WORKDAY(Tabela22[[#This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6" s="9" t="str">
        <f ca="1">IF(Tabela22[[#This Row],[Data de averiguação ]]="","",IF(OR(K976=TODAY(),K976&lt;TODAY()),"Pendente de verificação","Aguardando prazo"))</f>
        <v/>
      </c>
      <c r="M976" s="7"/>
    </row>
    <row r="977" spans="2:13" x14ac:dyDescent="0.25">
      <c r="B977" s="7"/>
      <c r="C977" s="7"/>
      <c r="D977" s="7"/>
      <c r="E977" s="7"/>
      <c r="F977" s="7"/>
      <c r="G977" s="7"/>
      <c r="H977" s="7"/>
      <c r="I977" s="7"/>
      <c r="J977" s="7"/>
      <c r="K977" s="2" t="str">
        <f>IF(Tabela22[[#This Row],[Data de Recebimento pelo juÍzo deprecado]]="","",IF(I977="Úteis",WORKDAY(Tabela22[[#This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7" s="9" t="str">
        <f ca="1">IF(Tabela22[[#This Row],[Data de averiguação ]]="","",IF(OR(K977=TODAY(),K977&lt;TODAY()),"Pendente de verificação","Aguardando prazo"))</f>
        <v/>
      </c>
      <c r="M977" s="7"/>
    </row>
    <row r="978" spans="2:13" x14ac:dyDescent="0.25">
      <c r="B978" s="7"/>
      <c r="C978" s="7"/>
      <c r="D978" s="7"/>
      <c r="E978" s="7"/>
      <c r="F978" s="7"/>
      <c r="G978" s="7"/>
      <c r="H978" s="7"/>
      <c r="I978" s="7"/>
      <c r="J978" s="7"/>
      <c r="K978" s="2" t="str">
        <f>IF(Tabela22[[#This Row],[Data de Recebimento pelo juÍzo deprecado]]="","",IF(I978="Úteis",WORKDAY(Tabela22[[#This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8" s="9" t="str">
        <f ca="1">IF(Tabela22[[#This Row],[Data de averiguação ]]="","",IF(OR(K978=TODAY(),K978&lt;TODAY()),"Pendente de verificação","Aguardando prazo"))</f>
        <v/>
      </c>
      <c r="M978" s="7"/>
    </row>
    <row r="979" spans="2:13" x14ac:dyDescent="0.25">
      <c r="B979" s="7"/>
      <c r="C979" s="7"/>
      <c r="D979" s="7"/>
      <c r="E979" s="7"/>
      <c r="F979" s="7"/>
      <c r="G979" s="7"/>
      <c r="H979" s="7"/>
      <c r="I979" s="7"/>
      <c r="J979" s="7"/>
      <c r="K979" s="2" t="str">
        <f>IF(Tabela22[[#This Row],[Data de Recebimento pelo juÍzo deprecado]]="","",IF(I979="Úteis",WORKDAY(Tabela22[[#This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79" s="9" t="str">
        <f ca="1">IF(Tabela22[[#This Row],[Data de averiguação ]]="","",IF(OR(K979=TODAY(),K979&lt;TODAY()),"Pendente de verificação","Aguardando prazo"))</f>
        <v/>
      </c>
      <c r="M979" s="7"/>
    </row>
    <row r="980" spans="2:13" x14ac:dyDescent="0.25">
      <c r="B980" s="7"/>
      <c r="C980" s="7"/>
      <c r="D980" s="7"/>
      <c r="E980" s="7"/>
      <c r="F980" s="7"/>
      <c r="G980" s="7"/>
      <c r="H980" s="7"/>
      <c r="I980" s="7"/>
      <c r="J980" s="7"/>
      <c r="K980" s="2" t="str">
        <f>IF(Tabela22[[#This Row],[Data de Recebimento pelo juÍzo deprecado]]="","",IF(I980="Úteis",WORKDAY(Tabela22[[#This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0" s="9" t="str">
        <f ca="1">IF(Tabela22[[#This Row],[Data de averiguação ]]="","",IF(OR(K980=TODAY(),K980&lt;TODAY()),"Pendente de verificação","Aguardando prazo"))</f>
        <v/>
      </c>
      <c r="M980" s="7"/>
    </row>
    <row r="981" spans="2:13" x14ac:dyDescent="0.25">
      <c r="B981" s="7"/>
      <c r="C981" s="7"/>
      <c r="D981" s="7"/>
      <c r="E981" s="7"/>
      <c r="F981" s="7"/>
      <c r="G981" s="7"/>
      <c r="H981" s="7"/>
      <c r="I981" s="7"/>
      <c r="J981" s="7"/>
      <c r="K981" s="2" t="str">
        <f>IF(Tabela22[[#This Row],[Data de Recebimento pelo juÍzo deprecado]]="","",IF(I981="Úteis",WORKDAY(Tabela22[[#This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1" s="9" t="str">
        <f ca="1">IF(Tabela22[[#This Row],[Data de averiguação ]]="","",IF(OR(K981=TODAY(),K981&lt;TODAY()),"Pendente de verificação","Aguardando prazo"))</f>
        <v/>
      </c>
      <c r="M981" s="7"/>
    </row>
    <row r="982" spans="2:13" x14ac:dyDescent="0.25">
      <c r="B982" s="7"/>
      <c r="C982" s="7"/>
      <c r="D982" s="7"/>
      <c r="E982" s="7"/>
      <c r="F982" s="7"/>
      <c r="G982" s="7"/>
      <c r="H982" s="7"/>
      <c r="I982" s="7"/>
      <c r="J982" s="7"/>
      <c r="K982" s="2" t="str">
        <f>IF(Tabela22[[#This Row],[Data de Recebimento pelo juÍzo deprecado]]="","",IF(I982="Úteis",WORKDAY(Tabela22[[#This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2" s="9" t="str">
        <f ca="1">IF(Tabela22[[#This Row],[Data de averiguação ]]="","",IF(OR(K982=TODAY(),K982&lt;TODAY()),"Pendente de verificação","Aguardando prazo"))</f>
        <v/>
      </c>
      <c r="M982" s="7"/>
    </row>
    <row r="983" spans="2:13" x14ac:dyDescent="0.25">
      <c r="B983" s="7"/>
      <c r="C983" s="7"/>
      <c r="D983" s="7"/>
      <c r="E983" s="7"/>
      <c r="F983" s="7"/>
      <c r="G983" s="7"/>
      <c r="H983" s="7"/>
      <c r="I983" s="7"/>
      <c r="J983" s="7"/>
      <c r="K983" s="2" t="str">
        <f>IF(Tabela22[[#This Row],[Data de Recebimento pelo juÍzo deprecado]]="","",IF(I983="Úteis",WORKDAY(Tabela22[[#This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3" s="9" t="str">
        <f ca="1">IF(Tabela22[[#This Row],[Data de averiguação ]]="","",IF(OR(K983=TODAY(),K983&lt;TODAY()),"Pendente de verificação","Aguardando prazo"))</f>
        <v/>
      </c>
      <c r="M983" s="7"/>
    </row>
    <row r="984" spans="2:13" x14ac:dyDescent="0.25">
      <c r="B984" s="7"/>
      <c r="C984" s="7"/>
      <c r="D984" s="7"/>
      <c r="E984" s="7"/>
      <c r="F984" s="7"/>
      <c r="G984" s="7"/>
      <c r="H984" s="7"/>
      <c r="I984" s="7"/>
      <c r="J984" s="7"/>
      <c r="K984" s="2" t="str">
        <f>IF(Tabela22[[#This Row],[Data de Recebimento pelo juÍzo deprecado]]="","",IF(I984="Úteis",WORKDAY(Tabela22[[#This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4" s="9" t="str">
        <f ca="1">IF(Tabela22[[#This Row],[Data de averiguação ]]="","",IF(OR(K984=TODAY(),K984&lt;TODAY()),"Pendente de verificação","Aguardando prazo"))</f>
        <v/>
      </c>
      <c r="M984" s="7"/>
    </row>
    <row r="985" spans="2:13" x14ac:dyDescent="0.25">
      <c r="B985" s="7"/>
      <c r="C985" s="7"/>
      <c r="D985" s="7"/>
      <c r="E985" s="7"/>
      <c r="F985" s="7"/>
      <c r="G985" s="7"/>
      <c r="H985" s="7"/>
      <c r="I985" s="7"/>
      <c r="J985" s="7"/>
      <c r="K985" s="2" t="str">
        <f>IF(Tabela22[[#This Row],[Data de Recebimento pelo juÍzo deprecado]]="","",IF(I985="Úteis",WORKDAY(Tabela22[[#This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5" s="9" t="str">
        <f ca="1">IF(Tabela22[[#This Row],[Data de averiguação ]]="","",IF(OR(K985=TODAY(),K985&lt;TODAY()),"Pendente de verificação","Aguardando prazo"))</f>
        <v/>
      </c>
      <c r="M985" s="7"/>
    </row>
    <row r="986" spans="2:13" x14ac:dyDescent="0.25">
      <c r="B986" s="7"/>
      <c r="C986" s="7"/>
      <c r="D986" s="7"/>
      <c r="E986" s="7"/>
      <c r="F986" s="7"/>
      <c r="G986" s="7"/>
      <c r="H986" s="7"/>
      <c r="I986" s="7"/>
      <c r="J986" s="7"/>
      <c r="K986" s="2" t="str">
        <f>IF(Tabela22[[#This Row],[Data de Recebimento pelo juÍzo deprecado]]="","",IF(I986="Úteis",WORKDAY(Tabela22[[#This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6" s="9" t="str">
        <f ca="1">IF(Tabela22[[#This Row],[Data de averiguação ]]="","",IF(OR(K986=TODAY(),K986&lt;TODAY()),"Pendente de verificação","Aguardando prazo"))</f>
        <v/>
      </c>
      <c r="M986" s="7"/>
    </row>
    <row r="987" spans="2:13" x14ac:dyDescent="0.25">
      <c r="B987" s="7"/>
      <c r="C987" s="7"/>
      <c r="D987" s="7"/>
      <c r="E987" s="7"/>
      <c r="F987" s="7"/>
      <c r="G987" s="7"/>
      <c r="H987" s="7"/>
      <c r="I987" s="7"/>
      <c r="J987" s="7"/>
      <c r="K987" s="2" t="str">
        <f>IF(Tabela22[[#This Row],[Data de Recebimento pelo juÍzo deprecado]]="","",IF(I987="Úteis",WORKDAY(Tabela22[[#This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7" s="9" t="str">
        <f ca="1">IF(Tabela22[[#This Row],[Data de averiguação ]]="","",IF(OR(K987=TODAY(),K987&lt;TODAY()),"Pendente de verificação","Aguardando prazo"))</f>
        <v/>
      </c>
      <c r="M987" s="7"/>
    </row>
    <row r="988" spans="2:13" x14ac:dyDescent="0.25">
      <c r="B988" s="7"/>
      <c r="C988" s="7"/>
      <c r="D988" s="7"/>
      <c r="E988" s="7"/>
      <c r="F988" s="7"/>
      <c r="G988" s="7"/>
      <c r="H988" s="7"/>
      <c r="I988" s="7"/>
      <c r="J988" s="7"/>
      <c r="K988" s="2" t="str">
        <f>IF(Tabela22[[#This Row],[Data de Recebimento pelo juÍzo deprecado]]="","",IF(I988="Úteis",WORKDAY(Tabela22[[#This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8" s="9" t="str">
        <f ca="1">IF(Tabela22[[#This Row],[Data de averiguação ]]="","",IF(OR(K988=TODAY(),K988&lt;TODAY()),"Pendente de verificação","Aguardando prazo"))</f>
        <v/>
      </c>
      <c r="M988" s="7"/>
    </row>
    <row r="989" spans="2:13" x14ac:dyDescent="0.25">
      <c r="B989" s="7"/>
      <c r="C989" s="7"/>
      <c r="D989" s="7"/>
      <c r="E989" s="7"/>
      <c r="F989" s="7"/>
      <c r="G989" s="7"/>
      <c r="H989" s="7"/>
      <c r="I989" s="7"/>
      <c r="J989" s="7"/>
      <c r="K989" s="2" t="str">
        <f>IF(Tabela22[[#This Row],[Data de Recebimento pelo juÍzo deprecado]]="","",IF(I989="Úteis",WORKDAY(Tabela22[[#This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89" s="9" t="str">
        <f ca="1">IF(Tabela22[[#This Row],[Data de averiguação ]]="","",IF(OR(K989=TODAY(),K989&lt;TODAY()),"Pendente de verificação","Aguardando prazo"))</f>
        <v/>
      </c>
      <c r="M989" s="7"/>
    </row>
    <row r="990" spans="2:13" x14ac:dyDescent="0.25">
      <c r="B990" s="7"/>
      <c r="C990" s="7"/>
      <c r="D990" s="7"/>
      <c r="E990" s="7"/>
      <c r="F990" s="7"/>
      <c r="G990" s="7"/>
      <c r="H990" s="7"/>
      <c r="I990" s="7"/>
      <c r="J990" s="7"/>
      <c r="K990" s="2" t="str">
        <f>IF(Tabela22[[#This Row],[Data de Recebimento pelo juÍzo deprecado]]="","",IF(I990="Úteis",WORKDAY(Tabela22[[#This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0" s="9" t="str">
        <f ca="1">IF(Tabela22[[#This Row],[Data de averiguação ]]="","",IF(OR(K990=TODAY(),K990&lt;TODAY()),"Pendente de verificação","Aguardando prazo"))</f>
        <v/>
      </c>
      <c r="M990" s="7"/>
    </row>
    <row r="991" spans="2:13" x14ac:dyDescent="0.25">
      <c r="B991" s="7"/>
      <c r="C991" s="7"/>
      <c r="D991" s="7"/>
      <c r="E991" s="7"/>
      <c r="F991" s="7"/>
      <c r="G991" s="7"/>
      <c r="H991" s="7"/>
      <c r="I991" s="7"/>
      <c r="J991" s="7"/>
      <c r="K991" s="2" t="str">
        <f>IF(Tabela22[[#This Row],[Data de Recebimento pelo juÍzo deprecado]]="","",IF(I991="Úteis",WORKDAY(Tabela22[[#This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1" s="9" t="str">
        <f ca="1">IF(Tabela22[[#This Row],[Data de averiguação ]]="","",IF(OR(K991=TODAY(),K991&lt;TODAY()),"Pendente de verificação","Aguardando prazo"))</f>
        <v/>
      </c>
      <c r="M991" s="7"/>
    </row>
    <row r="992" spans="2:13" x14ac:dyDescent="0.25">
      <c r="B992" s="7"/>
      <c r="C992" s="7"/>
      <c r="D992" s="7"/>
      <c r="E992" s="7"/>
      <c r="F992" s="7"/>
      <c r="G992" s="7"/>
      <c r="H992" s="7"/>
      <c r="I992" s="7"/>
      <c r="J992" s="7"/>
      <c r="K992" s="2" t="str">
        <f>IF(Tabela22[[#This Row],[Data de Recebimento pelo juÍzo deprecado]]="","",IF(I992="Úteis",WORKDAY(Tabela22[[#This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2" s="9" t="str">
        <f ca="1">IF(Tabela22[[#This Row],[Data de averiguação ]]="","",IF(OR(K992=TODAY(),K992&lt;TODAY()),"Pendente de verificação","Aguardando prazo"))</f>
        <v/>
      </c>
      <c r="M992" s="7"/>
    </row>
    <row r="993" spans="2:13" x14ac:dyDescent="0.25">
      <c r="B993" s="7"/>
      <c r="C993" s="7"/>
      <c r="D993" s="7"/>
      <c r="E993" s="7"/>
      <c r="F993" s="7"/>
      <c r="G993" s="7"/>
      <c r="H993" s="7"/>
      <c r="I993" s="7"/>
      <c r="J993" s="7"/>
      <c r="K993" s="2" t="str">
        <f>IF(Tabela22[[#This Row],[Data de Recebimento pelo juÍzo deprecado]]="","",IF(I993="Úteis",WORKDAY(Tabela22[[#This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3" s="9" t="str">
        <f ca="1">IF(Tabela22[[#This Row],[Data de averiguação ]]="","",IF(OR(K993=TODAY(),K993&lt;TODAY()),"Pendente de verificação","Aguardando prazo"))</f>
        <v/>
      </c>
      <c r="M993" s="7"/>
    </row>
    <row r="994" spans="2:13" x14ac:dyDescent="0.25">
      <c r="B994" s="7"/>
      <c r="C994" s="7"/>
      <c r="D994" s="7"/>
      <c r="E994" s="7"/>
      <c r="F994" s="7"/>
      <c r="G994" s="7"/>
      <c r="H994" s="7"/>
      <c r="I994" s="7"/>
      <c r="J994" s="7"/>
      <c r="K994" s="2" t="str">
        <f>IF(Tabela22[[#This Row],[Data de Recebimento pelo juÍzo deprecado]]="","",IF(I994="Úteis",WORKDAY(Tabela22[[#This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4" s="9" t="str">
        <f ca="1">IF(Tabela22[[#This Row],[Data de averiguação ]]="","",IF(OR(K994=TODAY(),K994&lt;TODAY()),"Pendente de verificação","Aguardando prazo"))</f>
        <v/>
      </c>
      <c r="M994" s="7"/>
    </row>
    <row r="995" spans="2:13" x14ac:dyDescent="0.25">
      <c r="B995" s="7"/>
      <c r="C995" s="7"/>
      <c r="D995" s="7"/>
      <c r="E995" s="7"/>
      <c r="F995" s="7"/>
      <c r="G995" s="7"/>
      <c r="H995" s="7"/>
      <c r="I995" s="7"/>
      <c r="J995" s="7"/>
      <c r="K995" s="2" t="str">
        <f>IF(Tabela22[[#This Row],[Data de Recebimento pelo juÍzo deprecado]]="","",IF(I995="Úteis",WORKDAY(Tabela22[[#This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5" s="9" t="str">
        <f ca="1">IF(Tabela22[[#This Row],[Data de averiguação ]]="","",IF(OR(K995=TODAY(),K995&lt;TODAY()),"Pendente de verificação","Aguardando prazo"))</f>
        <v/>
      </c>
      <c r="M995" s="7"/>
    </row>
    <row r="996" spans="2:13" x14ac:dyDescent="0.25">
      <c r="B996" s="7"/>
      <c r="C996" s="7"/>
      <c r="D996" s="7"/>
      <c r="E996" s="7"/>
      <c r="F996" s="7"/>
      <c r="G996" s="7"/>
      <c r="H996" s="7"/>
      <c r="I996" s="7"/>
      <c r="J996" s="7"/>
      <c r="K996" s="2" t="str">
        <f>IF(Tabela22[[#This Row],[Data de Recebimento pelo juÍzo deprecado]]="","",IF(I996="Úteis",WORKDAY(Tabela22[[#This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6" s="9" t="str">
        <f ca="1">IF(Tabela22[[#This Row],[Data de averiguação ]]="","",IF(OR(K996=TODAY(),K996&lt;TODAY()),"Pendente de verificação","Aguardando prazo"))</f>
        <v/>
      </c>
      <c r="M996" s="7"/>
    </row>
    <row r="997" spans="2:13" x14ac:dyDescent="0.25">
      <c r="B997" s="7"/>
      <c r="C997" s="7"/>
      <c r="D997" s="7"/>
      <c r="E997" s="7"/>
      <c r="F997" s="7"/>
      <c r="G997" s="7"/>
      <c r="H997" s="7"/>
      <c r="I997" s="7"/>
      <c r="J997" s="7"/>
      <c r="K997" s="2" t="str">
        <f>IF(Tabela22[[#This Row],[Data de Recebimento pelo juÍzo deprecado]]="","",IF(I997="Úteis",WORKDAY(Tabela22[[#This Row],[Data de Recebimento pelo juÍzo deprecado]],Tabela22[[#This Row],[Prazo para verificação
(Dias)]],Tabela26[Data]),Tabela22[[#This Row],[Data de Recebimento pelo juÍzo deprecado]]+Tabela22[[#This Row],[Prazo para verificação
(Dias)]]))</f>
        <v/>
      </c>
      <c r="L997" s="9" t="str">
        <f ca="1">IF(Tabela22[[#This Row],[Data de averiguação ]]="","",IF(OR(K997=TODAY(),K997&lt;TODAY()),"Pendente de verificação","Aguardando prazo"))</f>
        <v/>
      </c>
      <c r="M997" s="7"/>
    </row>
  </sheetData>
  <sheetProtection formatCells="0" formatColumns="0" formatRows="0" sort="0" autoFilter="0" pivotTables="0"/>
  <mergeCells count="4">
    <mergeCell ref="B5:M5"/>
    <mergeCell ref="B2:M2"/>
    <mergeCell ref="B3:M3"/>
    <mergeCell ref="B4:M4"/>
  </mergeCells>
  <conditionalFormatting sqref="B7:M997">
    <cfRule type="expression" dxfId="18" priority="1">
      <formula>IF($L7="Pendente de verificação",TRUE)</formula>
    </cfRule>
  </conditionalFormatting>
  <dataValidations count="2">
    <dataValidation type="list" allowBlank="1" showInputMessage="1" showErrorMessage="1" sqref="I7:I997" xr:uid="{91C07F19-C188-492E-AEA6-B0F2DA777D46}">
      <formula1>"Corridos, Úteis"</formula1>
    </dataValidation>
    <dataValidation type="list" allowBlank="1" showInputMessage="1" showErrorMessage="1" sqref="C7:C997" xr:uid="{D2F66642-2AEC-4685-9950-6D1B934591BA}">
      <formula1>"DCP, Pje, Eproc"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5"/>
  <sheetViews>
    <sheetView showGridLines="0" workbookViewId="0">
      <selection activeCell="G13" sqref="G13"/>
    </sheetView>
  </sheetViews>
  <sheetFormatPr defaultRowHeight="15" x14ac:dyDescent="0.25"/>
  <cols>
    <col min="1" max="1" width="2.42578125" customWidth="1"/>
    <col min="2" max="2" width="37.42578125" style="1" customWidth="1"/>
    <col min="3" max="3" width="19.85546875" style="1" customWidth="1"/>
  </cols>
  <sheetData>
    <row r="1" spans="2:3" ht="10.5" customHeight="1" x14ac:dyDescent="0.25"/>
    <row r="2" spans="2:3" ht="18.75" x14ac:dyDescent="0.3">
      <c r="B2" s="27" t="s">
        <v>9</v>
      </c>
      <c r="C2" s="27"/>
    </row>
    <row r="3" spans="2:3" x14ac:dyDescent="0.25">
      <c r="B3" s="10" t="s">
        <v>10</v>
      </c>
      <c r="C3" s="10" t="s">
        <v>11</v>
      </c>
    </row>
    <row r="5" spans="2:3" x14ac:dyDescent="0.25">
      <c r="C5" s="2"/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35C313C636A047A58712F4E83EB0F3" ma:contentTypeVersion="11" ma:contentTypeDescription="Crie um novo documento." ma:contentTypeScope="" ma:versionID="9703a10b10d554862150a859c64a2665">
  <xsd:schema xmlns:xsd="http://www.w3.org/2001/XMLSchema" xmlns:xs="http://www.w3.org/2001/XMLSchema" xmlns:p="http://schemas.microsoft.com/office/2006/metadata/properties" xmlns:ns3="ae7da90c-3988-4cff-8c48-76b9d80b91bc" targetNamespace="http://schemas.microsoft.com/office/2006/metadata/properties" ma:root="true" ma:fieldsID="8ab0b1d597ff9c1b105d6ccf6dcf599a" ns3:_="">
    <xsd:import namespace="ae7da90c-3988-4cff-8c48-76b9d80b91b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da90c-3988-4cff-8c48-76b9d80b91b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e7da90c-3988-4cff-8c48-76b9d80b91bc" xsi:nil="true"/>
  </documentManagement>
</p:properties>
</file>

<file path=customXml/itemProps1.xml><?xml version="1.0" encoding="utf-8"?>
<ds:datastoreItem xmlns:ds="http://schemas.openxmlformats.org/officeDocument/2006/customXml" ds:itemID="{1D299506-184B-44B6-9BBB-C8B772D1B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7da90c-3988-4cff-8c48-76b9d80b9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2F3CF0-A045-4237-8C34-1537DFE04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12FC93-E333-4B78-A842-512915558D52}">
  <ds:schemaRefs>
    <ds:schemaRef ds:uri="http://schemas.microsoft.com/office/2006/metadata/properties"/>
    <ds:schemaRef ds:uri="http://schemas.microsoft.com/office/infopath/2007/PartnerControls"/>
    <ds:schemaRef ds:uri="ae7da90c-3988-4cff-8c48-76b9d80b91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Controle de Carta precatória</vt:lpstr>
      <vt:lpstr>Feriados-Suspensos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Danillo Pereira da Silva Nascimento</dc:creator>
  <cp:lastModifiedBy>Karoline Lima dos Santos</cp:lastModifiedBy>
  <dcterms:created xsi:type="dcterms:W3CDTF">2025-10-03T20:52:03Z</dcterms:created>
  <dcterms:modified xsi:type="dcterms:W3CDTF">2026-03-10T21:29:15Z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0x0101003735C313C636A047A58712F4E83EB0F3</vt:lpwstr>
  </property>
</Properties>
</file>